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3250" windowHeight="13110"/>
  </bookViews>
  <sheets>
    <sheet name="Sheet1" sheetId="1" r:id="rId1"/>
  </sheets>
  <calcPr calcId="14562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<sst xmlns="http://schemas.openxmlformats.org/spreadsheetml/2006/main" count="816" uniqueCount="389">
  <si>
    <t>Brand</t>
  </si>
  <si>
    <t>Model Number</t>
  </si>
  <si>
    <t>CRI Listed</t>
  </si>
  <si>
    <t>Description</t>
  </si>
  <si>
    <t>COMM.
WTY 
YEARS</t>
  </si>
  <si>
    <t>UPC Code</t>
  </si>
  <si>
    <t>Inner Packs in Master Carton/ Minimum Order Quantity</t>
  </si>
  <si>
    <t>Product          Type</t>
  </si>
  <si>
    <t>LIST PRICE (MSRP)</t>
  </si>
  <si>
    <t>BAGGED UPRIGHT VACUUMS</t>
  </si>
  <si>
    <t>Hoover Commercial</t>
  </si>
  <si>
    <t>CH95413</t>
  </si>
  <si>
    <t>Silver</t>
  </si>
  <si>
    <r>
      <t xml:space="preserve">HUSTONE™ Cordless Upright - </t>
    </r>
    <r>
      <rPr>
        <sz val="11"/>
        <rFont val="Calibri"/>
        <family val="2"/>
      </rPr>
      <t>Runs off of M-PWR™ 40V battery platform, 2 speed motor, scatterguard squeegee, LED indicator panel, quick change brushroll and belt system  (battery and charger sold separately)</t>
    </r>
  </si>
  <si>
    <t>2 year</t>
  </si>
  <si>
    <t>073502043332</t>
  </si>
  <si>
    <t>Finished Goods</t>
  </si>
  <si>
    <t>CH54113</t>
  </si>
  <si>
    <t>Gold</t>
  </si>
  <si>
    <r>
      <rPr>
        <b/>
        <sz val="11"/>
        <rFont val="Calibri"/>
        <family val="2"/>
      </rPr>
      <t xml:space="preserve">HUSHTONE™ 13+ </t>
    </r>
    <r>
      <rPr>
        <sz val="11"/>
        <rFont val="Calibri"/>
        <family val="2"/>
      </rPr>
      <t>- 2 speed motor, scatterguard squeegee, performance check indicator, quick change brushroll and belt system, Sealed HEPA w/ Hexaguard, and quick change cord. Features intelibelt</t>
    </r>
  </si>
  <si>
    <t>2 Year</t>
  </si>
  <si>
    <t>073502041376</t>
  </si>
  <si>
    <t>CH54115</t>
  </si>
  <si>
    <r>
      <rPr>
        <b/>
        <sz val="11"/>
        <rFont val="Calibri"/>
        <family val="2"/>
      </rPr>
      <t xml:space="preserve">HUSHTONE™ 15+ </t>
    </r>
    <r>
      <rPr>
        <sz val="11"/>
        <rFont val="Calibri"/>
        <family val="2"/>
      </rPr>
      <t>- 2 speed motor, scatterguard squeegee, performance check indicator, quick change brushroll and belt system, Sealed HEPA w/ Hexaguard, and quick change cord. Features intelibelt</t>
    </r>
  </si>
  <si>
    <t>073502039878</t>
  </si>
  <si>
    <t>CH53005</t>
  </si>
  <si>
    <r>
      <rPr>
        <b/>
        <sz val="11"/>
        <rFont val="Calibri"/>
        <family val="2"/>
        <scheme val="minor"/>
      </rPr>
      <t>Task Vac™ Hard Bagged</t>
    </r>
    <r>
      <rPr>
        <sz val="11"/>
        <rFont val="Calibri"/>
        <family val="2"/>
        <scheme val="minor"/>
      </rPr>
      <t>- 15 lbs., Clean-Drop™ bags - Allergen bags, Fingertip on/off switch, Manual 5-position height adjustment , 35-ft, 3-wire cord, Non-marking furniture guard, Belt view window, Bag check indicator, Easy belt change system &amp; brushroll access, 8-ft. stretch hose, Longer life belt, Tools on board- 12” wand, 11” long-reach crevice tool and upholstery/dusting tool, 12.0 amp grounded motor.</t>
    </r>
  </si>
  <si>
    <t>1 Year</t>
  </si>
  <si>
    <t>073502036235</t>
  </si>
  <si>
    <t>C1703-900</t>
  </si>
  <si>
    <t>CRI</t>
  </si>
  <si>
    <r>
      <t>WindTunnel® Bagged Upright - Leads in Cleaning Performance</t>
    </r>
    <r>
      <rPr>
        <sz val="11"/>
        <rFont val="Calibri"/>
        <family val="2"/>
        <scheme val="minor"/>
      </rPr>
      <t xml:space="preserve"> - 13" Nozzle, 12.0 amp motor with WindTunnel® Technology, includes an allergen disposable bag, manual 5 position height adjustment, 35' 3 Wire SJT Cord, 2 brush agitator</t>
    </r>
  </si>
  <si>
    <t>2 Years</t>
  </si>
  <si>
    <t>073502019429</t>
  </si>
  <si>
    <t>Oreck Commercial</t>
  </si>
  <si>
    <t>XL2100RHS</t>
  </si>
  <si>
    <t>9lb Commercial Upright vacuum, Blue base, Help Hand® Handle, switch in handle, 35' cord</t>
  </si>
  <si>
    <t>743808229012</t>
  </si>
  <si>
    <t>U2000R-1</t>
  </si>
  <si>
    <t>9lb Commercial Upright vacuum, red base, Easy Carry Handle, Helping Hand® Handle, switch in handle, 40' cord</t>
  </si>
  <si>
    <t>743808243254</t>
  </si>
  <si>
    <t>U2000RB-1</t>
  </si>
  <si>
    <t>9lb Commercial Upright vacuum, EnduroLife V-belt, Easy Carry Handle, Helping Hand® Handle, red base, gray-red bag. On/Off switch in handle, side brushes, 40' cord</t>
  </si>
  <si>
    <t>743808243230</t>
  </si>
  <si>
    <t>U2000RB2L-1</t>
  </si>
  <si>
    <t>LEED UNIT. 9lb Commercial Upright vacuum, Easy Carry Handle, Helping Hand® Handle, black base, gray-red bag, 2 Speeds - below 70 db on low, On/Off switch in handle, side brushes, 40' cord. Advance filtration outer and inner bags</t>
  </si>
  <si>
    <t>743808243735</t>
  </si>
  <si>
    <t>ACCESSORIES BAGGED UPRIGHTS</t>
  </si>
  <si>
    <t>Battery and Charger</t>
  </si>
  <si>
    <t xml:space="preserve">Hoover Commercial </t>
  </si>
  <si>
    <t>CH90040</t>
  </si>
  <si>
    <t>M-PWR™ 40V Battery - for CH93406 and CH95413</t>
  </si>
  <si>
    <t>1 year</t>
  </si>
  <si>
    <t>073502043233</t>
  </si>
  <si>
    <t>CH90002</t>
  </si>
  <si>
    <t>M-PWR™ 40V Charger - for CH93406 and CH95413</t>
  </si>
  <si>
    <t>073502043271</t>
  </si>
  <si>
    <t>Bags</t>
  </si>
  <si>
    <t>AH10143</t>
  </si>
  <si>
    <t>Standard filtration 10 Pack Bags - Fits CH54013, CH54015, CH54113, CH54115</t>
  </si>
  <si>
    <t>n/a</t>
  </si>
  <si>
    <t>073502520031</t>
  </si>
  <si>
    <t>Accessories</t>
  </si>
  <si>
    <t>AH10243</t>
  </si>
  <si>
    <t>Allergen filtration 10 Pack Bags - Fits CH54013, CH54105, Ch54113, CH54115</t>
  </si>
  <si>
    <t>073502520024</t>
  </si>
  <si>
    <t>AH10040</t>
  </si>
  <si>
    <t>2 Pack - Pleated HEPA "Y" Bag - Fits CH53005</t>
  </si>
  <si>
    <t>073502032305</t>
  </si>
  <si>
    <t>AH10165</t>
  </si>
  <si>
    <t>2 Pack - Pleated HEPA "Y" Carbon Bag - Fits CH53005</t>
  </si>
  <si>
    <t>073502032237</t>
  </si>
  <si>
    <t>AH10021</t>
  </si>
  <si>
    <t>10 Pack - Allergen Type "Q" Bag - Fits CH50400</t>
  </si>
  <si>
    <t>073502037218</t>
  </si>
  <si>
    <t>AH10178PC</t>
  </si>
  <si>
    <t>25 Pack - Standard Type "Q" Bag - Fits CH50400</t>
  </si>
  <si>
    <t>073502037225</t>
  </si>
  <si>
    <t>4010100Y</t>
  </si>
  <si>
    <t>3 Pack - Allergen "Y" Bag - Fits C1703-900</t>
  </si>
  <si>
    <t>073502508817</t>
  </si>
  <si>
    <t>2 Pack - Pleated HEPA "Y" Bag - Fits C1703-900</t>
  </si>
  <si>
    <t>2 Pack - Pleated HEPA "Y" Carbon Bag - Fits C1703-900</t>
  </si>
  <si>
    <t>4010001A</t>
  </si>
  <si>
    <t>3 Pack - Standard "A" Bag - Fits C1431-010 and C1631</t>
  </si>
  <si>
    <t>073502000014</t>
  </si>
  <si>
    <t>4010100A</t>
  </si>
  <si>
    <t>3 Pack - Allergen "A" Bag - Fits C1431-010 and C1631</t>
  </si>
  <si>
    <t>073502507377</t>
  </si>
  <si>
    <t>AH10135</t>
  </si>
  <si>
    <t>2 Pack - HEPA "A" Bag - Fits C1431-010 and C1631</t>
  </si>
  <si>
    <t>073502031117</t>
  </si>
  <si>
    <t>AH10170</t>
  </si>
  <si>
    <t>10 Pack - Allergen "SB" Bag - Fits CH50100 and CH50102</t>
  </si>
  <si>
    <t>073502033791</t>
  </si>
  <si>
    <t>AH10270</t>
  </si>
  <si>
    <t>10 Pack - Allergen "SB" Bag - Fits CH95413</t>
  </si>
  <si>
    <t>073502522288</t>
  </si>
  <si>
    <t>AH1CC25</t>
  </si>
  <si>
    <t>25 Pack - Disposable bag - Fits CH51012</t>
  </si>
  <si>
    <t>073502521250</t>
  </si>
  <si>
    <t>AH1CC9</t>
  </si>
  <si>
    <t>9 Pack - Disposable bag - Fits CH51012</t>
  </si>
  <si>
    <t>073502521267</t>
  </si>
  <si>
    <t xml:space="preserve">Oreck Commercial </t>
  </si>
  <si>
    <t>PCB9300</t>
  </si>
  <si>
    <t xml:space="preserve">Shakeout bag -  Fits all U2000 Commercial Uprights </t>
  </si>
  <si>
    <t>743808275026</t>
  </si>
  <si>
    <t>PK800025</t>
  </si>
  <si>
    <t xml:space="preserve">25 Pack - Disposable Blue bag - Fits all U2000 Commercial Uprights </t>
  </si>
  <si>
    <t>743808275101</t>
  </si>
  <si>
    <t>PK80009</t>
  </si>
  <si>
    <t xml:space="preserve">9 Pack - Disposable Blue bag - Fits all U2000 Commercial Uprights </t>
  </si>
  <si>
    <t>74380827014</t>
  </si>
  <si>
    <t>PK800025DW</t>
  </si>
  <si>
    <t xml:space="preserve">25 Pack - Disposable Advance Filtration Green bag - Fits all U2000 Commercial Uprights </t>
  </si>
  <si>
    <t>743808275118</t>
  </si>
  <si>
    <t>PK80009DW</t>
  </si>
  <si>
    <t xml:space="preserve">9 Pack - Disposable Advance Filtration Green bag - Fits all U2000 Commercial Uprights </t>
  </si>
  <si>
    <t>743808957519</t>
  </si>
  <si>
    <t>Royal Commercial</t>
  </si>
  <si>
    <t>AR10140</t>
  </si>
  <si>
    <t>Royal Aire Bag - Y; 7 Pack; Fits CR50005</t>
  </si>
  <si>
    <t>046034896424</t>
  </si>
  <si>
    <t>AR10145</t>
  </si>
  <si>
    <t>Royal Aire HEPA Y Bag, 2 pack,  Fits CR50005</t>
  </si>
  <si>
    <t>046034896646</t>
  </si>
  <si>
    <t>3-067247-001</t>
  </si>
  <si>
    <t>3 Pack - Standard "B" Bag - Fits the CR5128Z, CR5130Z, CR5158Z</t>
  </si>
  <si>
    <t>046034011346</t>
  </si>
  <si>
    <t>2-066247-001</t>
  </si>
  <si>
    <t>10 Pack - Standard "B" Bag - Fits the CR5128Z, CR5130Z, CR5158Z</t>
  </si>
  <si>
    <t>046034888016</t>
  </si>
  <si>
    <t>3-671075-001</t>
  </si>
  <si>
    <t>3 Pack - Royal-Aire "B" Bag - Fits the CR5128Z, CR5130Z, CR5158Z</t>
  </si>
  <si>
    <t>046034888023</t>
  </si>
  <si>
    <t>3-871075-001</t>
  </si>
  <si>
    <t>3 Pack - High Filtration "B" Bag - Fits the CR5128Z, CR5130Z, CR5158Z</t>
  </si>
  <si>
    <t>046034882724</t>
  </si>
  <si>
    <t>AR10110</t>
  </si>
  <si>
    <t>2 Pack - High Filtration "B" Bag - Fits the CR5128Z, CR5130Z, CR5158Z</t>
  </si>
  <si>
    <t>046034896141</t>
  </si>
  <si>
    <t>Filters</t>
  </si>
  <si>
    <t>Inlet filter - Fits CH54013, CH54015, CH54113, CH54115</t>
  </si>
  <si>
    <t>073502520048</t>
  </si>
  <si>
    <t>HEPA exhaust Filter- Fits CH54013, CH54015, CH54113, CH54115, CH95413</t>
  </si>
  <si>
    <t>073502520062</t>
  </si>
  <si>
    <t>303172001</t>
  </si>
  <si>
    <t>Exhaust filter - fits CH53010</t>
  </si>
  <si>
    <t>40110004</t>
  </si>
  <si>
    <t>2 Pack - Final Filter - Fits C1703-900</t>
  </si>
  <si>
    <t>0735020508930</t>
  </si>
  <si>
    <t>AH41001</t>
  </si>
  <si>
    <t>Eaches secondary filter - first C1703-900</t>
  </si>
  <si>
    <t>AH40140</t>
  </si>
  <si>
    <t>1 Pack - HEPA Pre-Motor Filter - Fits CH50100 and CH50102</t>
  </si>
  <si>
    <t>073502033845</t>
  </si>
  <si>
    <t>Belts</t>
  </si>
  <si>
    <t>Flat Non-Stretch IntelliBelt fits CH54113, CH54115, CH95413</t>
  </si>
  <si>
    <t>073502520055</t>
  </si>
  <si>
    <t>AH20080</t>
  </si>
  <si>
    <t>2 Pack - Fits CH53005</t>
  </si>
  <si>
    <t>073502032213</t>
  </si>
  <si>
    <t>2 Pack - WindTunnel Belt - Fits C1703-900</t>
  </si>
  <si>
    <t>AH20075</t>
  </si>
  <si>
    <t>2 Pack - Style AG Guardsman Belt - Fits C1431-010, C1433-010, C1631, C1633</t>
  </si>
  <si>
    <t>073502032138</t>
  </si>
  <si>
    <t>0300604</t>
  </si>
  <si>
    <t xml:space="preserve">3 Pack - Belts - Fits the all units without "B" in the SKU: XL2100RHS, U2000R-1, U2000H2-1 </t>
  </si>
  <si>
    <t>743808270106</t>
  </si>
  <si>
    <t>75855-01</t>
  </si>
  <si>
    <t>Belt - Fits U2000RB-1</t>
  </si>
  <si>
    <t>743808401869</t>
  </si>
  <si>
    <t>BAGLESS UPRIGHT VACUUMS</t>
  </si>
  <si>
    <t>CH53010</t>
  </si>
  <si>
    <r>
      <rPr>
        <b/>
        <sz val="11"/>
        <rFont val="Calibri"/>
        <family val="2"/>
        <scheme val="minor"/>
      </rPr>
      <t>Task Vac™ Bagless</t>
    </r>
    <r>
      <rPr>
        <sz val="11"/>
        <rFont val="Calibri"/>
        <family val="2"/>
        <scheme val="minor"/>
      </rPr>
      <t>- Fingertip on/off switch, Manual 5-position height adjustment, 35-ft. 3-wire cord, Non-marking furniture guard, Belt view window, System check indicator, Easy belt change system &amp; brushroll access, 8-ft. stretch Hose, Tools on board- 12” wand, 11” long reach crevice tool and upholstery/dusting tool, Primary rinsable filter, high-quality HEPA final filter, Longer life belt, Rubberized wheels, 12.0 amp grounded motor.</t>
    </r>
  </si>
  <si>
    <t>073502036228</t>
  </si>
  <si>
    <t>CH20110</t>
  </si>
  <si>
    <r>
      <rPr>
        <b/>
        <sz val="11"/>
        <rFont val="Calibri"/>
        <family val="2"/>
        <scheme val="minor"/>
      </rPr>
      <t>Task Vac™ Compact Cordless Upright</t>
    </r>
    <r>
      <rPr>
        <sz val="11"/>
        <rFont val="Calibri"/>
        <family val="2"/>
        <scheme val="minor"/>
      </rPr>
      <t>- Cordless, fade-free Lithium Ion battery system, Powered brushroll with WindTunnel Technology, brushroll on/off switch, Fuel gauge– registers remaining battery life, 2-layer microfiltration– extra 2-Layer microfilter, Edge cleaning bristles, Low-profile base fits under counter edges and furniture, Extreme recline handle, Bottom release dirt cup</t>
    </r>
  </si>
  <si>
    <t>073502036068</t>
  </si>
  <si>
    <t>C1660-900</t>
  </si>
  <si>
    <r>
      <t xml:space="preserve">Hush® - Bagless Upright - Comes fully assembled - </t>
    </r>
    <r>
      <rPr>
        <sz val="11"/>
        <rFont val="Calibri"/>
        <family val="2"/>
        <scheme val="minor"/>
      </rPr>
      <t>15" Nozzle, 12.0 amp motor, Twin Chamber Bagless Dirt Cup, HEPA Filtration, manual 3 position height adjustment, 35' 3 Wire Quick Disconnect SJT Cord, 2 brush agitator, HUSH Mode option for quiet operation</t>
    </r>
  </si>
  <si>
    <t>073502027899</t>
  </si>
  <si>
    <t>C1800-010</t>
  </si>
  <si>
    <r>
      <t>Conquest™ Bagless Upright, EZ Empty Dirt Cup - Wide Area One Pass Cleaning Enhances User Efficiency</t>
    </r>
    <r>
      <rPr>
        <sz val="11"/>
        <rFont val="Calibri"/>
        <family val="2"/>
        <scheme val="minor"/>
      </rPr>
      <t xml:space="preserve"> - 14"  Nozzle, 6.5 amp motor, EZ Empty™ Dirt Cup, manual 6 position height adjustment, 50' 3 Wire SJT Cord, 2 brush "auger action" agitator, Super Tuff Nylon Fan, cleanout trap</t>
    </r>
  </si>
  <si>
    <t>073502028605</t>
  </si>
  <si>
    <t>C1810-010</t>
  </si>
  <si>
    <r>
      <t>Conquest™ Bagless Upright, EZ Empty Dirt Cup - Wide Area One Pass Cleaning Enhances User Efficiency</t>
    </r>
    <r>
      <rPr>
        <sz val="11"/>
        <rFont val="Calibri"/>
        <family val="2"/>
        <scheme val="minor"/>
      </rPr>
      <t xml:space="preserve"> - 18" Nozzle, 7.0 amp motor, EZ Empty™ Dirt Cup, manual 6 position height adjustment, 50' 3 Wire SJT Cord, 2 brush "auger action" agitator, Super Tuff Nylon Fan, cleanout trap</t>
    </r>
  </si>
  <si>
    <t>073502028636</t>
  </si>
  <si>
    <t>ACCESSORIES FOR BAGLESS UPRIGHT VACUUMS</t>
  </si>
  <si>
    <t>40140201</t>
  </si>
  <si>
    <t>1 Pack - HEPA Cartridge Filter - Fits C1660-900</t>
  </si>
  <si>
    <t>073502509401</t>
  </si>
  <si>
    <t>2 Pack - Fits  CH53010</t>
  </si>
  <si>
    <t>40201190</t>
  </si>
  <si>
    <t>2 Pack - Upright Belts - Fits C1660-900</t>
  </si>
  <si>
    <t>073502509500</t>
  </si>
  <si>
    <t>044783AG</t>
  </si>
  <si>
    <t>Royal commercial style belt</t>
  </si>
  <si>
    <t>073502520208</t>
  </si>
  <si>
    <t xml:space="preserve">Dirt Cups </t>
  </si>
  <si>
    <t>58642015</t>
  </si>
  <si>
    <r>
      <t xml:space="preserve">Dirt Cup Accessory Kit - </t>
    </r>
    <r>
      <rPr>
        <sz val="11"/>
        <rFont val="Calibri"/>
        <family val="2"/>
        <scheme val="minor"/>
      </rPr>
      <t>Fits C1800-010 and C1810-010</t>
    </r>
  </si>
  <si>
    <t>073502505915</t>
  </si>
  <si>
    <t>BACKPACK AND SHOULDER VACUUMS</t>
  </si>
  <si>
    <t>CH93406</t>
  </si>
  <si>
    <t>HUSHTONE™ 6Q Cordless Backpack</t>
  </si>
  <si>
    <t>073502043301</t>
  </si>
  <si>
    <t>CH34006</t>
  </si>
  <si>
    <r>
      <rPr>
        <b/>
        <sz val="11"/>
        <rFont val="Calibri"/>
        <family val="2"/>
        <scheme val="minor"/>
      </rPr>
      <t>HUSHTONE™ 6Q Backpack</t>
    </r>
    <r>
      <rPr>
        <sz val="11"/>
        <rFont val="Calibri"/>
        <family val="2"/>
        <scheme val="minor"/>
      </rPr>
      <t xml:space="preserve"> - </t>
    </r>
    <r>
      <rPr>
        <sz val="11"/>
        <color theme="1"/>
        <rFont val="Calibri"/>
        <family val="2"/>
      </rPr>
      <t xml:space="preserve">Lightweight, self sealing clean air bag, HEPA filters, 2 speed motor, 6qt capacity anodized aluminum latches, height adjustable ergonomic handle </t>
    </r>
  </si>
  <si>
    <t>073502040898</t>
  </si>
  <si>
    <t>C2401</t>
  </si>
  <si>
    <r>
      <t xml:space="preserve">Shoulder Vac Pro Commercial Back Pack  (1.5" Diameter Tools) - Superior mobility in a comfortable, easy to carry vacuum - </t>
    </r>
    <r>
      <rPr>
        <sz val="11"/>
        <rFont val="Calibri"/>
        <family val="2"/>
        <scheme val="minor"/>
      </rPr>
      <t>includes backpack, 52" positive locking hose, 57" Two-Piece Two-Bend Aluminum Wand w/ button lock, 17" Crevice tool, 14" Floor Tool, 14" All Purpose Floor Tool, 2.5" Dusting Brush, 5" Upholstery Tool and Adapter, 8.5 amp motor, 48' 3 Wire Quick Disconnect SJT Cord</t>
    </r>
  </si>
  <si>
    <t>073502028858</t>
  </si>
  <si>
    <t>CH30000</t>
  </si>
  <si>
    <r>
      <t>PortaPower™ Lightweight Vacuum Cleaner - Ideal for above the floor and detail cleaning</t>
    </r>
    <r>
      <rPr>
        <sz val="11"/>
        <rFont val="Calibri"/>
        <family val="2"/>
        <scheme val="minor"/>
      </rPr>
      <t xml:space="preserve"> - 7.4 amp motor, lightweight and portable, includes reusable shake-out cloth bag, 10" floor brush, crevice tool, dusting brush, furniture nozzle, rug nozzle, two chrome wands, cord storage strap and shoulder strap. Stretch hose for extended reach. 33.5' SJT Cord</t>
    </r>
  </si>
  <si>
    <t>073502029787</t>
  </si>
  <si>
    <t>BB900-DGR</t>
  </si>
  <si>
    <t>XL PRO 5 Super Compact Canister, black with red, 5lbs, 30' cord, Quick-Dump Cord wrap</t>
  </si>
  <si>
    <t>743808009003</t>
  </si>
  <si>
    <t>ACCESSORIES FOR BACKPACKS</t>
  </si>
  <si>
    <t>AH10273</t>
  </si>
  <si>
    <t>Allergen filtration 10 pack bags - Fits CH34006, CH93406</t>
  </si>
  <si>
    <t>073502520727</t>
  </si>
  <si>
    <t>AH10173</t>
  </si>
  <si>
    <t>Standard filtration 10 pack bags - Fits CH34006, CH93406</t>
  </si>
  <si>
    <t>073502520710</t>
  </si>
  <si>
    <t>401000BP</t>
  </si>
  <si>
    <t>7 Pack - Standard "BP" Bag - Fits C2401-- and C2401-010</t>
  </si>
  <si>
    <t>073502029602</t>
  </si>
  <si>
    <t>2KE2105000</t>
  </si>
  <si>
    <t>HEPA dust bag liner with rubber ring - fits C2401 and C2401-010</t>
  </si>
  <si>
    <t>046034901333</t>
  </si>
  <si>
    <t>4010038N</t>
  </si>
  <si>
    <t>5 Pack - Standard "N" Bag - Fits CH30000</t>
  </si>
  <si>
    <t>073502000175</t>
  </si>
  <si>
    <t>43662023</t>
  </si>
  <si>
    <t>Bag assembly for CH30000</t>
  </si>
  <si>
    <t>073502039410</t>
  </si>
  <si>
    <t>4010050N</t>
  </si>
  <si>
    <t>Disposable Bag Adapt Kit - Fits CH30000</t>
  </si>
  <si>
    <t>073502505557</t>
  </si>
  <si>
    <t>AK1BB8A</t>
  </si>
  <si>
    <t>8 Pack Allergen Filtration Bags - Fits BB900DGR</t>
  </si>
  <si>
    <t>743808970495</t>
  </si>
  <si>
    <t>3-KE2103-000</t>
  </si>
  <si>
    <t>7 Pack - Standard "BP" Bag - Fits the MRY4001</t>
  </si>
  <si>
    <t>046034893119</t>
  </si>
  <si>
    <t>AH40006</t>
  </si>
  <si>
    <t>HEPA Media Final Filter - 2 pack - CH34006, CH93406</t>
  </si>
  <si>
    <t>073502520895</t>
  </si>
  <si>
    <t>440009175</t>
  </si>
  <si>
    <t>Inlet Filter - Fits CH34006, CH93406</t>
  </si>
  <si>
    <t>440009176</t>
  </si>
  <si>
    <t>Hexaguard Activated Carbon Filter - Fits CH34006, CH93406</t>
  </si>
  <si>
    <t xml:space="preserve">Tools </t>
  </si>
  <si>
    <t>M315</t>
  </si>
  <si>
    <t xml:space="preserve">1 1/4 backpack tools for the C2401 </t>
  </si>
  <si>
    <t>046034894000</t>
  </si>
  <si>
    <t>1</t>
  </si>
  <si>
    <t>CH01005</t>
  </si>
  <si>
    <t>Porta PACK™ Carrying Bag - Fits CH30000</t>
  </si>
  <si>
    <t>073502030950</t>
  </si>
  <si>
    <t>AH83001</t>
  </si>
  <si>
    <t>11" Turbo Tool -  fits CH34006, CH93406, and C2401</t>
  </si>
  <si>
    <t>073502522011</t>
  </si>
  <si>
    <t>AH83002</t>
  </si>
  <si>
    <t>11" Multi-Surface Tool  -  fits CH34006, CH93406, and C2401</t>
  </si>
  <si>
    <t>073502521915</t>
  </si>
  <si>
    <t>AH83003</t>
  </si>
  <si>
    <t>15" Hard Floor Sidewinder™ -  fits CH34006, CH93406, and C2401</t>
  </si>
  <si>
    <t>073502521922</t>
  </si>
  <si>
    <t>AH83004</t>
  </si>
  <si>
    <t>15" Carpet Sidewinder™ -  fits CH34006, CH93406, and C2401</t>
  </si>
  <si>
    <t>073502521984</t>
  </si>
  <si>
    <t>AH83005</t>
  </si>
  <si>
    <t>Straight Wand -  fits CH34006, CH93406, and C2405</t>
  </si>
  <si>
    <t>073502521946</t>
  </si>
  <si>
    <t>AH83006</t>
  </si>
  <si>
    <t>Microfiber Dry Dust Mop for AH83002 -  fits CH34006, CH93406, and C2406</t>
  </si>
  <si>
    <t>073502522080</t>
  </si>
  <si>
    <t>CH03001</t>
  </si>
  <si>
    <t>Sidewinder™ Kit: Straight wand, 15" hard floor Sidewinder™ and 15" carpet Sidewinder™ -  fits CH34006, CH93406, and C2407</t>
  </si>
  <si>
    <t>073502522127</t>
  </si>
  <si>
    <t>ORECK COMMERCIAL SmAHT™  CLEANING TOOLS</t>
  </si>
  <si>
    <t>CK93010</t>
  </si>
  <si>
    <r>
      <rPr>
        <b/>
        <sz val="11"/>
        <rFont val="Calibri"/>
        <family val="2"/>
        <scheme val="minor"/>
      </rPr>
      <t xml:space="preserve">M-PWR™ 20V TaskVac™ Compact Upright </t>
    </r>
    <r>
      <rPr>
        <sz val="11"/>
        <rFont val="Calibri"/>
        <family val="2"/>
        <scheme val="minor"/>
      </rPr>
      <t>- This lightweight, compact vacuum is designed to pick up dirt and debris in small area, high traffic (SmAHT™) locations</t>
    </r>
  </si>
  <si>
    <t>743808957786</t>
  </si>
  <si>
    <t>CK20110</t>
  </si>
  <si>
    <t>Oreck Commercial Rechargeable Sweeper</t>
  </si>
  <si>
    <t>90 Days</t>
  </si>
  <si>
    <t>SmAHT™ CLEANING ACCESSORIES</t>
  </si>
  <si>
    <t>BK00100</t>
  </si>
  <si>
    <r>
      <t xml:space="preserve">M-PWR™ 20V Battery - </t>
    </r>
    <r>
      <rPr>
        <sz val="11"/>
        <rFont val="Calibri"/>
        <family val="2"/>
        <scheme val="minor"/>
      </rPr>
      <t>20V lithium ion battery providing up to 25 minutes of fade-free performance. Works with CK91010, CK92010, and CK93010</t>
    </r>
  </si>
  <si>
    <t>743808970297</t>
  </si>
  <si>
    <t>BK00110</t>
  </si>
  <si>
    <r>
      <t xml:space="preserve">M-PWR™ 20V Charger - </t>
    </r>
    <r>
      <rPr>
        <sz val="11"/>
        <rFont val="Calibri"/>
        <family val="2"/>
        <scheme val="minor"/>
      </rPr>
      <t>Charger for 20V lithium ion battery (BK00100)</t>
    </r>
  </si>
  <si>
    <t>743808970303</t>
  </si>
  <si>
    <t>SPECIALTY CLEANERS</t>
  </si>
  <si>
    <t>CH32008</t>
  </si>
  <si>
    <r>
      <t xml:space="preserve">HUSHTONE™ Canister- </t>
    </r>
    <r>
      <rPr>
        <sz val="11"/>
        <rFont val="Calibri"/>
        <family val="2"/>
        <scheme val="minor"/>
      </rPr>
      <t xml:space="preserve">10.0 amp motor, HEPA filtration, 2-speed Hush Mode, 9-litre dry pick up capacity, 50' cleaning reach from outlet, lightweight- 11.6 lbs, rubberized wheels, 40', 3-wire, quick-change cord, 10.5" bare floor/carpet nozzle, crevice tool, dusting brush </t>
    </r>
  </si>
  <si>
    <t>073502038291</t>
  </si>
  <si>
    <t>PR3200</t>
  </si>
  <si>
    <r>
      <rPr>
        <b/>
        <sz val="11"/>
        <rFont val="Calibri"/>
        <family val="2"/>
        <scheme val="minor"/>
      </rPr>
      <t>Restaurateur -</t>
    </r>
    <r>
      <rPr>
        <sz val="11"/>
        <rFont val="Calibri"/>
        <family val="2"/>
        <scheme val="minor"/>
      </rPr>
      <t xml:space="preserve"> wet/dry sweeper, 12.5" cleaning path, rubber rotor</t>
    </r>
  </si>
  <si>
    <t>10 Year</t>
  </si>
  <si>
    <t>743808732000</t>
  </si>
  <si>
    <t>PR2600</t>
  </si>
  <si>
    <r>
      <rPr>
        <b/>
        <sz val="11"/>
        <rFont val="Calibri"/>
        <family val="2"/>
        <scheme val="minor"/>
      </rPr>
      <t>Restaurateur</t>
    </r>
    <r>
      <rPr>
        <sz val="11"/>
        <rFont val="Calibri"/>
        <family val="2"/>
        <scheme val="minor"/>
      </rPr>
      <t xml:space="preserve"> - wet/dry sweeper, 9.5" cleaning path, rubber rotor</t>
    </r>
  </si>
  <si>
    <t>743808726009</t>
  </si>
  <si>
    <t>23T</t>
  </si>
  <si>
    <r>
      <rPr>
        <b/>
        <sz val="11"/>
        <rFont val="Calibri"/>
        <family val="2"/>
        <scheme val="minor"/>
      </rPr>
      <t>Hoky by Oreck,</t>
    </r>
    <r>
      <rPr>
        <sz val="11"/>
        <rFont val="Calibri"/>
        <family val="2"/>
        <scheme val="minor"/>
      </rPr>
      <t xml:space="preserve"> Briston sweeper, 9.5" cleaning path</t>
    </r>
  </si>
  <si>
    <t>743808402323</t>
  </si>
  <si>
    <t>ORB550MC</t>
  </si>
  <si>
    <r>
      <rPr>
        <b/>
        <sz val="11"/>
        <rFont val="Calibri"/>
        <family val="2"/>
        <scheme val="minor"/>
      </rPr>
      <t>Orbiter Floor Machine</t>
    </r>
    <r>
      <rPr>
        <sz val="11"/>
        <rFont val="Calibri"/>
        <family val="2"/>
        <scheme val="minor"/>
      </rPr>
      <t xml:space="preserve"> - with pad holder, 13" cleaning path, Induction motor, 35' cord, switch in handle</t>
    </r>
  </si>
  <si>
    <t>743808005500</t>
  </si>
  <si>
    <t>C3820---</t>
  </si>
  <si>
    <r>
      <t xml:space="preserve">Commercial Spotter / Carpet Cleaner - Five Rotating Brushes for Maximum Cleaning - </t>
    </r>
    <r>
      <rPr>
        <sz val="11"/>
        <rFont val="Calibri"/>
        <family val="2"/>
        <scheme val="minor"/>
      </rPr>
      <t>Perfect for quick clean up for stains and spills - 11" Nozzle, 7.9 amp motor, 1 Gallon Clean Water/Solution Tank and 1 Gallon Recovery Tank, 35' 3 Wire SJT Cord, includes 1 bottle of 48 oz. Deep Cleansing carpet cleaning detergent</t>
    </r>
  </si>
  <si>
    <t>073502020432</t>
  </si>
  <si>
    <t>STEAM100LRH</t>
  </si>
  <si>
    <r>
      <rPr>
        <b/>
        <sz val="11"/>
        <rFont val="Calibri"/>
        <family val="2"/>
        <scheme val="minor"/>
      </rPr>
      <t xml:space="preserve">"Steam-It" - </t>
    </r>
    <r>
      <rPr>
        <sz val="11"/>
        <rFont val="Calibri"/>
        <family val="2"/>
        <scheme val="minor"/>
      </rPr>
      <t>pressurized super-dry steam heats up in 30 seconds, deep cleans without chemicals, works on most floor surfaces, works upside down.</t>
    </r>
  </si>
  <si>
    <t>743808400879</t>
  </si>
  <si>
    <t>L1405---</t>
  </si>
  <si>
    <r>
      <t xml:space="preserve">SpinSweep™ Pro Outdoor Sweeper - For Dust Free Sweeping - </t>
    </r>
    <r>
      <rPr>
        <sz val="11"/>
        <rFont val="Calibri"/>
        <family val="2"/>
        <scheme val="minor"/>
      </rPr>
      <t>Wide 18" cleaning path, convenient motor less operation, EZ Empty™ Collection Bin, adjustable brush height, easy handle height adjustment</t>
    </r>
  </si>
  <si>
    <t>073502027264</t>
  </si>
  <si>
    <t>ACCESSORIES FOR SPECIALTY CLEANERS</t>
  </si>
  <si>
    <t>AH10363</t>
  </si>
  <si>
    <t>HEPA 10 pk - fits CH32008</t>
  </si>
  <si>
    <t>073502038727</t>
  </si>
  <si>
    <t>AH10263</t>
  </si>
  <si>
    <t>Allergen, 10 pk - fits CH32008</t>
  </si>
  <si>
    <t>073502038406</t>
  </si>
  <si>
    <t>Detergents</t>
  </si>
  <si>
    <t>AH30335NF</t>
  </si>
  <si>
    <t>32 oz Deep Cleansing Detergent</t>
  </si>
  <si>
    <t>073502031186</t>
  </si>
  <si>
    <t>Replacement filter for L2310 GUV</t>
  </si>
  <si>
    <t>Orbiter Accessories</t>
  </si>
  <si>
    <t>ORBDRYKIT</t>
  </si>
  <si>
    <r>
      <rPr>
        <b/>
        <sz val="11"/>
        <rFont val="Calibri"/>
        <family val="2"/>
        <scheme val="minor"/>
      </rPr>
      <t>Carpet Value Kit:</t>
    </r>
    <r>
      <rPr>
        <sz val="11"/>
        <rFont val="Calibri"/>
        <family val="2"/>
        <scheme val="minor"/>
      </rPr>
      <t xml:space="preserve"> Dry Carpet Cleaning Powder, 32 oz. Premist Soil Release Spray, White Terry Cloth Bonney, Black Carpet Brush, No Return Odor and Stain Remover</t>
    </r>
  </si>
  <si>
    <t>743808401517</t>
  </si>
  <si>
    <t>ORBDLXKIT</t>
  </si>
  <si>
    <r>
      <rPr>
        <b/>
        <sz val="11"/>
        <rFont val="Calibri"/>
        <family val="2"/>
        <scheme val="minor"/>
      </rPr>
      <t>Complete Clean Kit</t>
    </r>
    <r>
      <rPr>
        <sz val="11"/>
        <rFont val="Calibri"/>
        <family val="2"/>
        <scheme val="minor"/>
      </rPr>
      <t>: Dry Carpet Cleaning Powder, 32 oz. Premist Soil Release Spray, White Terry Cloth Bonney, Black Carpet Brush, Orange Scrub Brush, 32 oz TimberWorks, Grunge Attach Cermic Tile &amp; Grout Floor Cleaner</t>
    </r>
  </si>
  <si>
    <t>743808401494</t>
  </si>
  <si>
    <t>ORBSTNKIT</t>
  </si>
  <si>
    <r>
      <rPr>
        <b/>
        <sz val="11"/>
        <rFont val="Calibri"/>
        <family val="2"/>
        <scheme val="minor"/>
      </rPr>
      <t>Stone Floor Kit:</t>
    </r>
    <r>
      <rPr>
        <sz val="11"/>
        <rFont val="Calibri"/>
        <family val="2"/>
        <scheme val="minor"/>
      </rPr>
      <t xml:space="preserve"> White Terry Cloth Bonnet, Union Mix Brush, Stone Clear Bottom</t>
    </r>
  </si>
  <si>
    <t>743808401548</t>
  </si>
  <si>
    <t>ORBTLEKIT</t>
  </si>
  <si>
    <r>
      <rPr>
        <b/>
        <sz val="11"/>
        <rFont val="Calibri"/>
        <family val="2"/>
        <scheme val="minor"/>
      </rPr>
      <t>Tile Floor Value Kit:</t>
    </r>
    <r>
      <rPr>
        <sz val="11"/>
        <rFont val="Calibri"/>
        <family val="2"/>
        <scheme val="minor"/>
      </rPr>
      <t xml:space="preserve"> Orange Scrub Brush, White Terrycloth, Ceramic Tile &amp; Grout Floor Cleaner, Refillable Spray Bottle and Sprayer</t>
    </r>
  </si>
  <si>
    <t>743808401524</t>
  </si>
  <si>
    <t>ORBHRDKIT</t>
  </si>
  <si>
    <r>
      <rPr>
        <b/>
        <sz val="11"/>
        <rFont val="Calibri"/>
        <family val="2"/>
        <scheme val="minor"/>
      </rPr>
      <t>Hardwood Floor Value Kit:</t>
    </r>
    <r>
      <rPr>
        <sz val="11"/>
        <rFont val="Calibri"/>
        <family val="2"/>
        <scheme val="minor"/>
      </rPr>
      <t xml:space="preserve"> 32 oz TimberWorks, White Terrycloth Bonnet</t>
    </r>
  </si>
  <si>
    <t>743808401531</t>
  </si>
  <si>
    <t>53178-51-0327</t>
  </si>
  <si>
    <t>12" Drive Pad Holder, Black Plastic with Teeth</t>
  </si>
  <si>
    <t>743808401838</t>
  </si>
  <si>
    <t>12" Nylo Grit .040" Grit Silicon Carbide Bristle</t>
  </si>
  <si>
    <t>743808401753</t>
  </si>
  <si>
    <t>12" Scrub Brush, Orange .028" PP Bristle</t>
  </si>
  <si>
    <t>743808401746</t>
  </si>
  <si>
    <t>12" Scrub Brush, Blue .020' PP Bristle</t>
  </si>
  <si>
    <t>743808401739</t>
  </si>
  <si>
    <t>12" Scrub Brush, Green .015" PP Bristle</t>
  </si>
  <si>
    <t>743808401722</t>
  </si>
  <si>
    <t>12" Union Mix Brush, .014" Natural Fibers</t>
  </si>
  <si>
    <t>743808401715</t>
  </si>
  <si>
    <t>12" Dry Shampoo Brush, Black .012" Nylon</t>
  </si>
  <si>
    <t>743808401708</t>
  </si>
  <si>
    <t>437051</t>
  </si>
  <si>
    <t>12" Polish Pad, White, 5 Pads/Case only ( Price is in eaches; must order 5 pads to equal 1 case)</t>
  </si>
  <si>
    <t>743808401760</t>
  </si>
  <si>
    <t>12" Carpet Bonnet</t>
  </si>
  <si>
    <t>743808401777</t>
  </si>
  <si>
    <t>12" Lambs Wool Bonnet</t>
  </si>
  <si>
    <t>743808401784</t>
  </si>
  <si>
    <t>12" Beige Stone Care, 5 Pads/Case only (Price is in eaches; must order 5 pads to equal 1 case)</t>
  </si>
  <si>
    <t>743808401814</t>
  </si>
  <si>
    <t>12" Strip Pad, Black, 5 Pads/Case only (Price is in eaches; must order 5 pads to equal 1 case)</t>
  </si>
  <si>
    <t>743808401821</t>
  </si>
  <si>
    <t>Soil Release Premist 32 oz 12/case</t>
  </si>
  <si>
    <t>743808327770</t>
  </si>
  <si>
    <t>Oreck Premist &amp; Soil Release, Pre-Spray and Bonnet Cleaner, 1 Gallon, (Sprayer Separate)</t>
  </si>
  <si>
    <t>743808327777</t>
  </si>
  <si>
    <t>Oreck Dry Shampoo 4lb, 6 Pail/case</t>
  </si>
  <si>
    <t>743808901093</t>
  </si>
  <si>
    <t>12" Scrub Pad- Brown</t>
  </si>
  <si>
    <t>Oreck Dry Carpet Cleaner, (Capture) 9lb Pail w/sifter 4/case</t>
  </si>
  <si>
    <t>743808371193</t>
  </si>
  <si>
    <t>No Return Pet Odor and Stain Remover, 32 oz, Quart 12/case</t>
  </si>
  <si>
    <t>TTI Price List (Hoover Commercial, Oreck Commercial, Royal Commercial) 10/15/2018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</si>
</sst>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9" x14ac:knownFonts="1">
    <font>
      <sz val="11"/>
      <color theme="1"/>
      <name val="Calibri"/>
      <family val="2"/>
      <scheme val="minor"/>
    </font>
    <font>
      <b/>
      <sz val="11"/>
      <name val="Calibri"/>
      <family val="2"/>
      <scheme val="minor"/>
    </font>
    <font>
      <b/>
      <sz val="9"/>
      <name val="Calibri"/>
      <family val="2"/>
      <scheme val="minor"/>
    </font>
    <font>
      <sz val="11"/>
      <name val="Calibri"/>
      <family val="2"/>
      <scheme val="minor"/>
    </font>
    <font>
      <sz val="10"/>
      <color indexed="8"/>
      <name val="Arial"/>
      <family val="2"/>
    </font>
    <font>
      <b/>
      <sz val="11"/>
      <name val="Calibri"/>
      <family val="2"/>
    </font>
    <font>
      <sz val="11"/>
      <name val="Calibri"/>
      <family val="2"/>
    </font>
    <font>
      <sz val="11"/>
      <color theme="1"/>
      <name val="Calibri"/>
      <family val="2"/>
    </font>
    <font>
      <b/>
      <sz val="11"/>
      <color theme="1"/>
      <name val="Calibri"/>
      <family val="2"/>
      <scheme val="minor"/>
    </font>
  </fonts>
  <fills count="5">
    <fill>
      <patternFill patternType="none"/>
    </fill>
    <fill>
      <patternFill patternType="gray125"/>
    </fill>
    <fill>
      <patternFill patternType="solid">
        <fgColor theme="1" tint="0.499984740745262"/>
        <bgColor indexed="64"/>
      </patternFill>
    </fill>
    <fill>
      <patternFill patternType="solid">
        <fgColor theme="2"/>
        <bgColor indexed="64"/>
      </patternFill>
    </fill>
    <fill>
      <patternFill patternType="solid">
        <fgColor theme="0" tint="-0.3499862666707357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s>
  <cellStyleXfs count="3">
    <xf numFmtId="0" fontId="0" fillId="0" borderId="0"/>
    <xf numFmtId="164" fontId="2" fillId="3" borderId="1" applyFont="0" applyAlignment="0" applyProtection="0">
      <alignment vertical="top" wrapText="1"/>
    </xf>
    <xf numFmtId="0" fontId="4" fillId="0" borderId="0"/>
  </cellStyleXfs>
  <cellXfs count="99">
    <xf numFmtId="0" fontId="0" fillId="0" borderId="0" xfId="0"/>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2" borderId="2" xfId="0" applyFont="1" applyFill="1" applyBorder="1" applyAlignment="1">
      <alignment vertical="center"/>
    </xf>
    <xf numFmtId="0" fontId="1" fillId="2" borderId="3" xfId="0" applyFont="1" applyFill="1" applyBorder="1" applyAlignment="1">
      <alignment vertical="center" wrapText="1"/>
    </xf>
    <xf numFmtId="164" fontId="3" fillId="0" borderId="1" xfId="1" applyFont="1" applyFill="1" applyBorder="1" applyAlignment="1">
      <alignment horizontal="left" vertical="center" wrapText="1"/>
    </xf>
    <xf numFmtId="49" fontId="3" fillId="0" borderId="4" xfId="2" applyNumberFormat="1" applyFont="1" applyFill="1" applyBorder="1" applyAlignment="1">
      <alignment horizontal="center" vertical="center" wrapText="1"/>
    </xf>
    <xf numFmtId="164" fontId="3" fillId="0" borderId="1" xfId="1" applyFont="1" applyFill="1" applyBorder="1" applyAlignment="1">
      <alignment horizontal="center" vertical="center" wrapText="1"/>
    </xf>
    <xf numFmtId="0" fontId="5" fillId="0" borderId="1" xfId="0" applyFont="1" applyFill="1" applyBorder="1" applyAlignment="1">
      <alignment vertical="center" wrapText="1"/>
    </xf>
    <xf numFmtId="0" fontId="3" fillId="0" borderId="4" xfId="0"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49" fontId="3" fillId="0" borderId="1" xfId="2"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0" fontId="1" fillId="0" borderId="1" xfId="0" applyFont="1" applyFill="1" applyBorder="1" applyAlignment="1">
      <alignment vertical="center" wrapText="1"/>
    </xf>
    <xf numFmtId="164" fontId="1" fillId="3" borderId="5" xfId="1" applyFont="1" applyBorder="1" applyAlignment="1">
      <alignment horizontal="left" vertical="center"/>
    </xf>
    <xf numFmtId="164" fontId="1" fillId="3" borderId="6" xfId="1" applyFont="1" applyBorder="1" applyAlignment="1">
      <alignment horizontal="center" vertical="center" wrapText="1"/>
    </xf>
    <xf numFmtId="164" fontId="1" fillId="3" borderId="3" xfId="1" applyFont="1" applyBorder="1" applyAlignment="1">
      <alignment horizontal="center" vertical="center" wrapText="1"/>
    </xf>
    <xf numFmtId="164" fontId="1" fillId="3" borderId="6" xfId="1" applyFont="1" applyBorder="1" applyAlignment="1">
      <alignment vertical="center" wrapText="1"/>
    </xf>
    <xf numFmtId="0" fontId="3" fillId="3" borderId="3" xfId="1" applyNumberFormat="1" applyFont="1" applyBorder="1" applyAlignment="1">
      <alignment horizontal="center" vertical="center" wrapText="1"/>
    </xf>
    <xf numFmtId="164" fontId="1" fillId="3" borderId="2" xfId="1" applyFont="1" applyBorder="1" applyAlignment="1">
      <alignment horizontal="left" vertical="center"/>
    </xf>
    <xf numFmtId="164" fontId="1" fillId="3" borderId="3" xfId="1" applyFont="1" applyBorder="1" applyAlignment="1">
      <alignment vertical="center" wrapText="1"/>
    </xf>
    <xf numFmtId="164" fontId="1" fillId="3" borderId="7" xfId="1" applyFont="1" applyBorder="1" applyAlignment="1">
      <alignment horizontal="center" vertical="center" wrapText="1"/>
    </xf>
    <xf numFmtId="0" fontId="3" fillId="3" borderId="7" xfId="1" applyNumberFormat="1" applyFont="1" applyBorder="1" applyAlignment="1">
      <alignment horizontal="center" vertical="center" wrapText="1"/>
    </xf>
    <xf numFmtId="164" fontId="3" fillId="0" borderId="4" xfId="1" applyFont="1" applyFill="1" applyBorder="1" applyAlignment="1">
      <alignment horizontal="left" vertical="center" wrapText="1"/>
    </xf>
    <xf numFmtId="0" fontId="3" fillId="0" borderId="4" xfId="0" applyFont="1" applyFill="1" applyBorder="1" applyAlignment="1">
      <alignment vertical="center" wrapText="1"/>
    </xf>
    <xf numFmtId="0" fontId="3" fillId="0" borderId="4" xfId="1" applyNumberFormat="1" applyFont="1" applyFill="1" applyBorder="1" applyAlignment="1">
      <alignment horizontal="center" vertical="center" wrapText="1"/>
    </xf>
    <xf numFmtId="164" fontId="3" fillId="0" borderId="8" xfId="1" applyFont="1" applyFill="1" applyBorder="1" applyAlignment="1">
      <alignment horizontal="left" vertical="center" wrapText="1"/>
    </xf>
    <xf numFmtId="49" fontId="3" fillId="0" borderId="9" xfId="2" applyNumberFormat="1" applyFont="1" applyFill="1" applyBorder="1" applyAlignment="1">
      <alignment horizontal="center" vertical="center" wrapText="1"/>
    </xf>
    <xf numFmtId="0" fontId="3" fillId="0" borderId="8" xfId="0" applyFont="1" applyFill="1" applyBorder="1" applyAlignment="1">
      <alignment vertical="center" wrapText="1"/>
    </xf>
    <xf numFmtId="164" fontId="3" fillId="0" borderId="9" xfId="0" applyNumberFormat="1" applyFont="1" applyFill="1" applyBorder="1" applyAlignment="1">
      <alignment horizontal="center" vertical="center" wrapText="1"/>
    </xf>
    <xf numFmtId="0" fontId="3" fillId="0" borderId="8" xfId="0" applyFont="1" applyFill="1" applyBorder="1" applyAlignment="1">
      <alignment horizontal="left" vertical="center" wrapText="1"/>
    </xf>
    <xf numFmtId="49" fontId="3" fillId="0" borderId="8" xfId="2" applyNumberFormat="1"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8" xfId="0"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164" fontId="3" fillId="0" borderId="8" xfId="0" applyNumberFormat="1" applyFont="1" applyFill="1" applyBorder="1" applyAlignment="1">
      <alignment horizontal="center" vertical="center" wrapText="1"/>
    </xf>
    <xf numFmtId="49" fontId="3" fillId="0" borderId="1" xfId="0" quotePrefix="1" applyNumberFormat="1" applyFont="1" applyFill="1" applyBorder="1" applyAlignment="1">
      <alignment horizontal="center" vertical="center" wrapText="1"/>
    </xf>
    <xf numFmtId="49" fontId="0" fillId="0" borderId="1" xfId="0" applyNumberFormat="1" applyBorder="1" applyAlignment="1">
      <alignment horizontal="center"/>
    </xf>
    <xf numFmtId="0" fontId="0" fillId="0" borderId="1" xfId="0" applyBorder="1" applyAlignment="1">
      <alignment horizontal="center" vertical="center"/>
    </xf>
    <xf numFmtId="0" fontId="1" fillId="4" borderId="2" xfId="0" applyFont="1" applyFill="1" applyBorder="1" applyAlignment="1">
      <alignment vertical="center" wrapText="1"/>
    </xf>
    <xf numFmtId="0" fontId="1" fillId="4" borderId="3" xfId="0" applyFont="1" applyFill="1" applyBorder="1" applyAlignment="1">
      <alignment vertical="center" wrapText="1"/>
    </xf>
    <xf numFmtId="0" fontId="3" fillId="4" borderId="3" xfId="2" applyFont="1" applyFill="1" applyBorder="1" applyAlignment="1">
      <alignment horizontal="center" vertical="center" wrapText="1"/>
    </xf>
    <xf numFmtId="0" fontId="3" fillId="4" borderId="3" xfId="0" applyFont="1" applyFill="1" applyBorder="1" applyAlignment="1">
      <alignment horizontal="center" vertical="center" wrapText="1"/>
    </xf>
    <xf numFmtId="49" fontId="3" fillId="4" borderId="3" xfId="0" applyNumberFormat="1" applyFont="1" applyFill="1" applyBorder="1" applyAlignment="1">
      <alignment horizontal="center" vertical="center" wrapText="1"/>
    </xf>
    <xf numFmtId="0" fontId="3" fillId="4" borderId="3"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4" xfId="2"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3" borderId="6" xfId="1" applyNumberFormat="1" applyFont="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vertical="center" wrapText="1"/>
    </xf>
    <xf numFmtId="164" fontId="1" fillId="3" borderId="2" xfId="1" applyFont="1" applyBorder="1" applyAlignment="1">
      <alignment horizontal="left" vertical="center" wrapText="1"/>
    </xf>
    <xf numFmtId="49" fontId="0" fillId="0" borderId="1" xfId="0" applyNumberFormat="1" applyBorder="1"/>
    <xf numFmtId="0" fontId="1" fillId="0" borderId="9" xfId="0" applyFont="1" applyFill="1" applyBorder="1" applyAlignment="1">
      <alignment vertical="center" wrapText="1"/>
    </xf>
    <xf numFmtId="0" fontId="1" fillId="4" borderId="2" xfId="0" applyFont="1" applyFill="1" applyBorder="1" applyAlignment="1">
      <alignment vertical="center"/>
    </xf>
    <xf numFmtId="164" fontId="3" fillId="4" borderId="3" xfId="1" applyFont="1" applyFill="1" applyBorder="1" applyAlignment="1">
      <alignment horizontal="center" vertical="center" wrapText="1"/>
    </xf>
    <xf numFmtId="0" fontId="3" fillId="4" borderId="3" xfId="1" applyNumberFormat="1" applyFont="1" applyFill="1" applyBorder="1" applyAlignment="1">
      <alignment horizontal="center" vertical="center" wrapText="1"/>
    </xf>
    <xf numFmtId="164" fontId="3" fillId="0" borderId="4" xfId="1" applyFont="1" applyFill="1" applyBorder="1" applyAlignment="1">
      <alignment horizontal="center" vertical="center" wrapText="1"/>
    </xf>
    <xf numFmtId="0" fontId="1" fillId="0" borderId="4" xfId="0" applyFont="1" applyFill="1" applyBorder="1" applyAlignment="1">
      <alignment vertical="center" wrapText="1"/>
    </xf>
    <xf numFmtId="0" fontId="0" fillId="0" borderId="8" xfId="0" applyFont="1" applyFill="1" applyBorder="1" applyAlignment="1">
      <alignment horizontal="left" vertical="center" wrapText="1"/>
    </xf>
    <xf numFmtId="49" fontId="0" fillId="0" borderId="1" xfId="0" applyNumberFormat="1" applyBorder="1" applyAlignment="1">
      <alignment horizontal="center" vertical="center"/>
    </xf>
    <xf numFmtId="0" fontId="0" fillId="0" borderId="8" xfId="0" applyFont="1" applyFill="1" applyBorder="1" applyAlignment="1">
      <alignment vertical="center" wrapText="1"/>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164" fontId="0" fillId="0" borderId="8" xfId="0" applyNumberFormat="1" applyFont="1" applyFill="1" applyBorder="1" applyAlignment="1">
      <alignment horizontal="center" vertical="center" wrapText="1"/>
    </xf>
    <xf numFmtId="164" fontId="1" fillId="3" borderId="1" xfId="1" applyFont="1" applyBorder="1" applyAlignment="1">
      <alignment horizontal="left" vertical="center"/>
    </xf>
    <xf numFmtId="164" fontId="1" fillId="3" borderId="1" xfId="1" applyFont="1" applyBorder="1" applyAlignment="1">
      <alignment horizontal="center" vertical="center" wrapText="1"/>
    </xf>
    <xf numFmtId="164" fontId="1" fillId="3" borderId="1" xfId="1" applyFont="1" applyBorder="1" applyAlignment="1">
      <alignment vertical="center" wrapText="1"/>
    </xf>
    <xf numFmtId="0" fontId="3" fillId="3" borderId="1" xfId="1" applyNumberFormat="1" applyFont="1" applyBorder="1" applyAlignment="1">
      <alignment horizontal="center" vertical="center" wrapText="1"/>
    </xf>
    <xf numFmtId="164" fontId="3" fillId="0" borderId="1" xfId="1" applyFont="1" applyFill="1" applyBorder="1" applyAlignment="1">
      <alignment horizontal="left" vertical="center"/>
    </xf>
    <xf numFmtId="164" fontId="1" fillId="0" borderId="1" xfId="1" applyFont="1" applyFill="1" applyBorder="1" applyAlignment="1">
      <alignment horizontal="center" vertical="center" wrapText="1"/>
    </xf>
    <xf numFmtId="49" fontId="3" fillId="0" borderId="1" xfId="1" applyNumberFormat="1" applyFont="1" applyFill="1" applyBorder="1" applyAlignment="1">
      <alignment vertical="center" wrapText="1"/>
    </xf>
    <xf numFmtId="49" fontId="3" fillId="0" borderId="1" xfId="1" applyNumberFormat="1" applyFont="1" applyFill="1" applyBorder="1" applyAlignment="1">
      <alignment horizontal="center" vertical="center" wrapText="1"/>
    </xf>
    <xf numFmtId="0" fontId="1" fillId="4" borderId="10" xfId="0" applyFont="1" applyFill="1" applyBorder="1" applyAlignment="1">
      <alignment vertical="center"/>
    </xf>
    <xf numFmtId="0" fontId="1" fillId="4" borderId="7" xfId="0" applyFont="1" applyFill="1" applyBorder="1" applyAlignment="1">
      <alignment vertical="center" wrapText="1"/>
    </xf>
    <xf numFmtId="0" fontId="3" fillId="4" borderId="7" xfId="2" applyFont="1" applyFill="1" applyBorder="1" applyAlignment="1">
      <alignment horizontal="center" vertical="center" wrapText="1"/>
    </xf>
    <xf numFmtId="0" fontId="3" fillId="4" borderId="7" xfId="0" applyFont="1" applyFill="1" applyBorder="1" applyAlignment="1">
      <alignment horizontal="center" vertical="center" wrapText="1"/>
    </xf>
    <xf numFmtId="49" fontId="3" fillId="4" borderId="7" xfId="0" applyNumberFormat="1" applyFont="1" applyFill="1" applyBorder="1" applyAlignment="1">
      <alignment horizontal="center" vertical="center" wrapText="1"/>
    </xf>
    <xf numFmtId="0" fontId="3" fillId="4" borderId="7" xfId="0" applyNumberFormat="1" applyFont="1" applyFill="1" applyBorder="1" applyAlignment="1">
      <alignment horizontal="center" vertical="center" wrapText="1"/>
    </xf>
    <xf numFmtId="1" fontId="0" fillId="0" borderId="1" xfId="0" applyNumberFormat="1" applyBorder="1" applyAlignment="1">
      <alignment horizontal="center"/>
    </xf>
    <xf numFmtId="49" fontId="0" fillId="0" borderId="0" xfId="0" applyNumberFormat="1" applyAlignment="1">
      <alignment horizontal="center" vertical="center"/>
    </xf>
    <xf numFmtId="164" fontId="3" fillId="3" borderId="3" xfId="1" applyFont="1" applyBorder="1" applyAlignment="1">
      <alignment vertical="center" wrapText="1"/>
    </xf>
    <xf numFmtId="1" fontId="3" fillId="0" borderId="1" xfId="0" applyNumberFormat="1" applyFont="1" applyFill="1" applyBorder="1" applyAlignment="1">
      <alignment horizontal="center" vertical="center" wrapText="1"/>
    </xf>
    <xf numFmtId="0" fontId="8" fillId="0" borderId="0" xfId="0" applyFont="1"/>
  </cellXfs>
  <cellStyles count="3">
    <cellStyle name="Normal" xfId="0" builtinId="0"/>
    <cellStyle name="Normal_Sheet3" xfId="2"/>
    <cellStyle name="Style 1" xfId="1"/>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9"/>
  <sheetViews>
    <sheetView tabSelected="1" view="pageLayout" zoomScaleNormal="100" workbookViewId="0">
      <selection activeCell="L4" sqref="L4"/>
    </sheetView>
  </sheetViews>
  <sheetFormatPr defaultColWidth="8.7109375" defaultRowHeight="15" x14ac:dyDescent="0.25"/>
  <cols>
    <col min="1" max="1" width="16" customWidth="1"/>
    <col min="2" max="2" width="11.7109375" customWidth="1"/>
    <col min="4" max="4" width="63.7109375" customWidth="1"/>
    <col min="6" max="6" width="16.7109375" customWidth="1"/>
    <col min="7" max="7" width="12.42578125" customWidth="1"/>
    <col min="8" max="8" width="13.42578125" customWidth="1"/>
  </cols>
  <sheetData>
    <row r="1" spans="1:9" ht="14.45" x14ac:dyDescent="0.3">
      <c r="D1" s="98" t="s">
        <v>388</v>
      </c>
    </row>
    <row r="2" spans="1:9" ht="90" x14ac:dyDescent="0.2">
      <c r="A2" s="1" t="s">
        <v>0</v>
      </c>
      <c r="B2" s="2" t="s">
        <v>1</v>
      </c>
      <c r="C2" s="3" t="s">
        <v>2</v>
      </c>
      <c r="D2" s="3" t="s">
        <v>3</v>
      </c>
      <c r="E2" s="3" t="s">
        <v>4</v>
      </c>
      <c r="F2" s="2" t="s">
        <v>5</v>
      </c>
      <c r="G2" s="4" t="s">
        <v>6</v>
      </c>
      <c r="H2" s="4" t="s">
        <v>7</v>
      </c>
      <c r="I2" s="5" t="s">
        <v>8</v>
      </c>
    </row>
    <row r="3" spans="1:9" x14ac:dyDescent="0.2">
      <c r="A3" s="6" t="s">
        <v>9</v>
      </c>
      <c r="B3" s="7"/>
      <c r="C3" s="7"/>
      <c r="D3" s="7"/>
      <c r="E3" s="7"/>
      <c r="F3" s="7"/>
      <c r="G3" s="7"/>
      <c r="H3" s="7"/>
      <c r="I3" s="7"/>
    </row>
    <row r="4" spans="1:9" ht="60" x14ac:dyDescent="0.25">
      <c r="A4" s="8" t="s">
        <v>10</v>
      </c>
      <c r="B4" s="9" t="s">
        <v>11</v>
      </c>
      <c r="C4" s="10" t="s">
        <v>12</v>
      </c>
      <c r="D4" s="11" t="s">
        <v>13</v>
      </c>
      <c r="E4" s="12" t="s">
        <v>14</v>
      </c>
      <c r="F4" s="13" t="s">
        <v>15</v>
      </c>
      <c r="G4" s="14">
        <v>1</v>
      </c>
      <c r="H4" s="14" t="s">
        <v>16</v>
      </c>
      <c r="I4" s="15">
        <v>689.99</v>
      </c>
    </row>
    <row r="5" spans="1:9" ht="60" x14ac:dyDescent="0.25">
      <c r="A5" s="8" t="s">
        <v>10</v>
      </c>
      <c r="B5" s="9" t="s">
        <v>17</v>
      </c>
      <c r="C5" s="10" t="s">
        <v>18</v>
      </c>
      <c r="D5" s="16" t="s">
        <v>19</v>
      </c>
      <c r="E5" s="12" t="s">
        <v>20</v>
      </c>
      <c r="F5" s="13" t="s">
        <v>21</v>
      </c>
      <c r="G5" s="14">
        <v>1</v>
      </c>
      <c r="H5" s="14" t="s">
        <v>16</v>
      </c>
      <c r="I5" s="15">
        <v>360</v>
      </c>
    </row>
    <row r="6" spans="1:9" ht="60" x14ac:dyDescent="0.25">
      <c r="A6" s="8" t="s">
        <v>10</v>
      </c>
      <c r="B6" s="9" t="s">
        <v>22</v>
      </c>
      <c r="C6" s="10" t="s">
        <v>18</v>
      </c>
      <c r="D6" s="16" t="s">
        <v>23</v>
      </c>
      <c r="E6" s="17" t="s">
        <v>20</v>
      </c>
      <c r="F6" s="18" t="s">
        <v>24</v>
      </c>
      <c r="G6" s="14">
        <v>1</v>
      </c>
      <c r="H6" s="14" t="s">
        <v>16</v>
      </c>
      <c r="I6" s="15">
        <v>370</v>
      </c>
    </row>
    <row r="7" spans="1:9" ht="105" x14ac:dyDescent="0.25">
      <c r="A7" s="19" t="s">
        <v>10</v>
      </c>
      <c r="B7" s="20" t="s">
        <v>25</v>
      </c>
      <c r="C7" s="21"/>
      <c r="D7" s="22" t="s">
        <v>26</v>
      </c>
      <c r="E7" s="17" t="s">
        <v>27</v>
      </c>
      <c r="F7" s="18" t="s">
        <v>28</v>
      </c>
      <c r="G7" s="23">
        <v>1</v>
      </c>
      <c r="H7" s="23" t="s">
        <v>16</v>
      </c>
      <c r="I7" s="24">
        <v>249.99</v>
      </c>
    </row>
    <row r="8" spans="1:9" ht="60" x14ac:dyDescent="0.25">
      <c r="A8" s="25" t="s">
        <v>10</v>
      </c>
      <c r="B8" s="20" t="s">
        <v>29</v>
      </c>
      <c r="C8" s="21" t="s">
        <v>30</v>
      </c>
      <c r="D8" s="26" t="s">
        <v>31</v>
      </c>
      <c r="E8" s="17" t="s">
        <v>32</v>
      </c>
      <c r="F8" s="18" t="s">
        <v>33</v>
      </c>
      <c r="G8" s="23">
        <v>1</v>
      </c>
      <c r="H8" s="23" t="s">
        <v>16</v>
      </c>
      <c r="I8" s="24">
        <v>269.99</v>
      </c>
    </row>
    <row r="9" spans="1:9" ht="30" x14ac:dyDescent="0.25">
      <c r="A9" s="25" t="s">
        <v>34</v>
      </c>
      <c r="B9" s="20" t="s">
        <v>35</v>
      </c>
      <c r="C9" s="21" t="s">
        <v>30</v>
      </c>
      <c r="D9" s="22" t="s">
        <v>36</v>
      </c>
      <c r="E9" s="17" t="s">
        <v>27</v>
      </c>
      <c r="F9" s="18" t="s">
        <v>37</v>
      </c>
      <c r="G9" s="23">
        <v>1</v>
      </c>
      <c r="H9" s="23" t="s">
        <v>16</v>
      </c>
      <c r="I9" s="24">
        <v>220</v>
      </c>
    </row>
    <row r="10" spans="1:9" ht="30" x14ac:dyDescent="0.25">
      <c r="A10" s="25" t="s">
        <v>34</v>
      </c>
      <c r="B10" s="20" t="s">
        <v>38</v>
      </c>
      <c r="C10" s="21" t="s">
        <v>30</v>
      </c>
      <c r="D10" s="22" t="s">
        <v>39</v>
      </c>
      <c r="E10" s="17" t="s">
        <v>27</v>
      </c>
      <c r="F10" s="18" t="s">
        <v>40</v>
      </c>
      <c r="G10" s="23">
        <v>1</v>
      </c>
      <c r="H10" s="23" t="s">
        <v>16</v>
      </c>
      <c r="I10" s="24">
        <v>254.99</v>
      </c>
    </row>
    <row r="11" spans="1:9" ht="45" x14ac:dyDescent="0.25">
      <c r="A11" s="25" t="s">
        <v>34</v>
      </c>
      <c r="B11" s="20" t="s">
        <v>41</v>
      </c>
      <c r="C11" s="21" t="s">
        <v>30</v>
      </c>
      <c r="D11" s="22" t="s">
        <v>42</v>
      </c>
      <c r="E11" s="17" t="s">
        <v>27</v>
      </c>
      <c r="F11" s="18" t="s">
        <v>43</v>
      </c>
      <c r="G11" s="23">
        <v>1</v>
      </c>
      <c r="H11" s="23" t="s">
        <v>16</v>
      </c>
      <c r="I11" s="24">
        <v>279.99</v>
      </c>
    </row>
    <row r="12" spans="1:9" ht="60" x14ac:dyDescent="0.25">
      <c r="A12" s="25" t="s">
        <v>34</v>
      </c>
      <c r="B12" s="20" t="s">
        <v>44</v>
      </c>
      <c r="C12" s="21" t="s">
        <v>30</v>
      </c>
      <c r="D12" s="22" t="s">
        <v>45</v>
      </c>
      <c r="E12" s="17" t="s">
        <v>27</v>
      </c>
      <c r="F12" s="18" t="s">
        <v>46</v>
      </c>
      <c r="G12" s="23">
        <v>1</v>
      </c>
      <c r="H12" s="23" t="s">
        <v>16</v>
      </c>
      <c r="I12" s="24">
        <v>319.99</v>
      </c>
    </row>
    <row r="13" spans="1:9" ht="14.45" x14ac:dyDescent="0.3">
      <c r="A13" s="27" t="s">
        <v>47</v>
      </c>
      <c r="B13" s="28"/>
      <c r="C13" s="29"/>
      <c r="D13" s="30"/>
      <c r="E13" s="29"/>
      <c r="F13" s="29"/>
      <c r="G13" s="31"/>
      <c r="H13" s="31"/>
      <c r="I13" s="28"/>
    </row>
    <row r="14" spans="1:9" ht="14.45" x14ac:dyDescent="0.3">
      <c r="A14" s="32" t="s">
        <v>48</v>
      </c>
      <c r="B14" s="29"/>
      <c r="C14" s="29"/>
      <c r="D14" s="33"/>
      <c r="E14" s="34"/>
      <c r="F14" s="34"/>
      <c r="G14" s="31"/>
      <c r="H14" s="35"/>
      <c r="I14" s="29"/>
    </row>
    <row r="15" spans="1:9" ht="30" x14ac:dyDescent="0.25">
      <c r="A15" s="36" t="s">
        <v>49</v>
      </c>
      <c r="B15" s="9" t="s">
        <v>50</v>
      </c>
      <c r="C15" s="10"/>
      <c r="D15" s="37" t="s">
        <v>51</v>
      </c>
      <c r="E15" s="12" t="s">
        <v>52</v>
      </c>
      <c r="F15" s="13" t="s">
        <v>53</v>
      </c>
      <c r="G15" s="14">
        <v>1</v>
      </c>
      <c r="H15" s="38" t="s">
        <v>16</v>
      </c>
      <c r="I15" s="15">
        <v>349.99</v>
      </c>
    </row>
    <row r="16" spans="1:9" ht="30" x14ac:dyDescent="0.25">
      <c r="A16" s="39" t="s">
        <v>10</v>
      </c>
      <c r="B16" s="40" t="s">
        <v>54</v>
      </c>
      <c r="C16" s="10"/>
      <c r="D16" s="41" t="s">
        <v>55</v>
      </c>
      <c r="E16" s="12" t="s">
        <v>52</v>
      </c>
      <c r="F16" s="13" t="s">
        <v>56</v>
      </c>
      <c r="G16" s="14">
        <v>1</v>
      </c>
      <c r="H16" s="38" t="s">
        <v>16</v>
      </c>
      <c r="I16" s="42">
        <v>229.99</v>
      </c>
    </row>
    <row r="17" spans="1:9" x14ac:dyDescent="0.25">
      <c r="A17" s="32" t="s">
        <v>57</v>
      </c>
      <c r="B17" s="29"/>
      <c r="C17" s="29"/>
      <c r="D17" s="33"/>
      <c r="E17" s="29"/>
      <c r="F17" s="29"/>
      <c r="G17" s="31"/>
      <c r="H17" s="31"/>
      <c r="I17" s="29"/>
    </row>
    <row r="18" spans="1:9" ht="30" x14ac:dyDescent="0.25">
      <c r="A18" s="36" t="s">
        <v>10</v>
      </c>
      <c r="B18" s="9" t="s">
        <v>58</v>
      </c>
      <c r="C18" s="10"/>
      <c r="D18" s="37" t="s">
        <v>59</v>
      </c>
      <c r="E18" s="12" t="s">
        <v>60</v>
      </c>
      <c r="F18" s="13" t="s">
        <v>61</v>
      </c>
      <c r="G18" s="14">
        <v>4</v>
      </c>
      <c r="H18" s="38" t="s">
        <v>62</v>
      </c>
      <c r="I18" s="15">
        <v>15.99</v>
      </c>
    </row>
    <row r="19" spans="1:9" ht="30" x14ac:dyDescent="0.25">
      <c r="A19" s="8" t="s">
        <v>10</v>
      </c>
      <c r="B19" s="9" t="s">
        <v>63</v>
      </c>
      <c r="C19" s="10"/>
      <c r="D19" s="22" t="s">
        <v>64</v>
      </c>
      <c r="E19" s="12" t="s">
        <v>60</v>
      </c>
      <c r="F19" s="13" t="s">
        <v>65</v>
      </c>
      <c r="G19" s="14">
        <v>4</v>
      </c>
      <c r="H19" s="38" t="s">
        <v>62</v>
      </c>
      <c r="I19" s="15">
        <v>19.989999999999998</v>
      </c>
    </row>
    <row r="20" spans="1:9" ht="30" x14ac:dyDescent="0.25">
      <c r="A20" s="43" t="s">
        <v>10</v>
      </c>
      <c r="B20" s="44" t="s">
        <v>66</v>
      </c>
      <c r="C20" s="45"/>
      <c r="D20" s="41" t="s">
        <v>67</v>
      </c>
      <c r="E20" s="46" t="s">
        <v>60</v>
      </c>
      <c r="F20" s="47" t="s">
        <v>68</v>
      </c>
      <c r="G20" s="48">
        <v>12</v>
      </c>
      <c r="H20" s="48" t="s">
        <v>62</v>
      </c>
      <c r="I20" s="49">
        <v>9.99</v>
      </c>
    </row>
    <row r="21" spans="1:9" ht="30" x14ac:dyDescent="0.25">
      <c r="A21" s="43" t="s">
        <v>10</v>
      </c>
      <c r="B21" s="44" t="s">
        <v>69</v>
      </c>
      <c r="C21" s="45"/>
      <c r="D21" s="41" t="s">
        <v>70</v>
      </c>
      <c r="E21" s="46" t="s">
        <v>60</v>
      </c>
      <c r="F21" s="47" t="s">
        <v>71</v>
      </c>
      <c r="G21" s="48">
        <v>12</v>
      </c>
      <c r="H21" s="48" t="s">
        <v>62</v>
      </c>
      <c r="I21" s="49">
        <v>10.89</v>
      </c>
    </row>
    <row r="22" spans="1:9" ht="30" x14ac:dyDescent="0.25">
      <c r="A22" s="43" t="s">
        <v>10</v>
      </c>
      <c r="B22" s="44" t="s">
        <v>72</v>
      </c>
      <c r="C22" s="45"/>
      <c r="D22" s="41" t="s">
        <v>73</v>
      </c>
      <c r="E22" s="46" t="s">
        <v>60</v>
      </c>
      <c r="F22" s="47" t="s">
        <v>74</v>
      </c>
      <c r="G22" s="48">
        <v>6</v>
      </c>
      <c r="H22" s="48" t="s">
        <v>62</v>
      </c>
      <c r="I22" s="49">
        <v>19.989999999999998</v>
      </c>
    </row>
    <row r="23" spans="1:9" ht="30" x14ac:dyDescent="0.25">
      <c r="A23" s="43" t="s">
        <v>10</v>
      </c>
      <c r="B23" s="44" t="s">
        <v>75</v>
      </c>
      <c r="C23" s="45"/>
      <c r="D23" s="41" t="s">
        <v>76</v>
      </c>
      <c r="E23" s="46" t="s">
        <v>60</v>
      </c>
      <c r="F23" s="47" t="s">
        <v>77</v>
      </c>
      <c r="G23" s="48">
        <v>1</v>
      </c>
      <c r="H23" s="48" t="s">
        <v>62</v>
      </c>
      <c r="I23" s="49">
        <v>34.69</v>
      </c>
    </row>
    <row r="24" spans="1:9" ht="30" x14ac:dyDescent="0.25">
      <c r="A24" s="43" t="s">
        <v>10</v>
      </c>
      <c r="B24" s="44" t="s">
        <v>78</v>
      </c>
      <c r="C24" s="45"/>
      <c r="D24" s="41" t="s">
        <v>79</v>
      </c>
      <c r="E24" s="46" t="s">
        <v>60</v>
      </c>
      <c r="F24" s="47" t="s">
        <v>80</v>
      </c>
      <c r="G24" s="48">
        <v>12</v>
      </c>
      <c r="H24" s="48" t="s">
        <v>62</v>
      </c>
      <c r="I24" s="49">
        <v>7.29</v>
      </c>
    </row>
    <row r="25" spans="1:9" ht="30" x14ac:dyDescent="0.25">
      <c r="A25" s="43" t="s">
        <v>10</v>
      </c>
      <c r="B25" s="44" t="s">
        <v>66</v>
      </c>
      <c r="C25" s="45"/>
      <c r="D25" s="41" t="s">
        <v>81</v>
      </c>
      <c r="E25" s="46" t="s">
        <v>60</v>
      </c>
      <c r="F25" s="47" t="s">
        <v>68</v>
      </c>
      <c r="G25" s="48">
        <v>12</v>
      </c>
      <c r="H25" s="48" t="s">
        <v>62</v>
      </c>
      <c r="I25" s="49">
        <v>9.99</v>
      </c>
    </row>
    <row r="26" spans="1:9" ht="30" x14ac:dyDescent="0.25">
      <c r="A26" s="43" t="s">
        <v>10</v>
      </c>
      <c r="B26" s="44" t="s">
        <v>69</v>
      </c>
      <c r="C26" s="45"/>
      <c r="D26" s="41" t="s">
        <v>82</v>
      </c>
      <c r="E26" s="46" t="s">
        <v>60</v>
      </c>
      <c r="F26" s="47" t="s">
        <v>71</v>
      </c>
      <c r="G26" s="48">
        <v>12</v>
      </c>
      <c r="H26" s="48" t="s">
        <v>62</v>
      </c>
      <c r="I26" s="49">
        <v>10.89</v>
      </c>
    </row>
    <row r="27" spans="1:9" ht="30" x14ac:dyDescent="0.25">
      <c r="A27" s="43" t="s">
        <v>10</v>
      </c>
      <c r="B27" s="44" t="s">
        <v>83</v>
      </c>
      <c r="C27" s="45"/>
      <c r="D27" s="41" t="s">
        <v>84</v>
      </c>
      <c r="E27" s="46" t="s">
        <v>60</v>
      </c>
      <c r="F27" s="47" t="s">
        <v>85</v>
      </c>
      <c r="G27" s="48">
        <v>12</v>
      </c>
      <c r="H27" s="48" t="s">
        <v>62</v>
      </c>
      <c r="I27" s="49">
        <v>3.29</v>
      </c>
    </row>
    <row r="28" spans="1:9" ht="30" x14ac:dyDescent="0.25">
      <c r="A28" s="43" t="s">
        <v>10</v>
      </c>
      <c r="B28" s="44" t="s">
        <v>86</v>
      </c>
      <c r="C28" s="45"/>
      <c r="D28" s="41" t="s">
        <v>87</v>
      </c>
      <c r="E28" s="46" t="s">
        <v>60</v>
      </c>
      <c r="F28" s="47" t="s">
        <v>88</v>
      </c>
      <c r="G28" s="48">
        <v>12</v>
      </c>
      <c r="H28" s="48" t="s">
        <v>62</v>
      </c>
      <c r="I28" s="49">
        <v>7.29</v>
      </c>
    </row>
    <row r="29" spans="1:9" ht="30" x14ac:dyDescent="0.25">
      <c r="A29" s="43" t="s">
        <v>10</v>
      </c>
      <c r="B29" s="44" t="s">
        <v>89</v>
      </c>
      <c r="C29" s="45"/>
      <c r="D29" s="41" t="s">
        <v>90</v>
      </c>
      <c r="E29" s="46" t="s">
        <v>60</v>
      </c>
      <c r="F29" s="47" t="s">
        <v>91</v>
      </c>
      <c r="G29" s="48">
        <v>12</v>
      </c>
      <c r="H29" s="48" t="s">
        <v>62</v>
      </c>
      <c r="I29" s="49">
        <v>9.99</v>
      </c>
    </row>
    <row r="30" spans="1:9" ht="30" x14ac:dyDescent="0.25">
      <c r="A30" s="19" t="s">
        <v>10</v>
      </c>
      <c r="B30" s="20" t="s">
        <v>92</v>
      </c>
      <c r="C30" s="21"/>
      <c r="D30" s="22" t="s">
        <v>93</v>
      </c>
      <c r="E30" s="17" t="s">
        <v>60</v>
      </c>
      <c r="F30" s="18" t="s">
        <v>94</v>
      </c>
      <c r="G30" s="23">
        <v>6</v>
      </c>
      <c r="H30" s="23" t="s">
        <v>62</v>
      </c>
      <c r="I30" s="24">
        <v>19.989999999999998</v>
      </c>
    </row>
    <row r="31" spans="1:9" ht="30" x14ac:dyDescent="0.25">
      <c r="A31" s="19" t="s">
        <v>10</v>
      </c>
      <c r="B31" s="20" t="s">
        <v>95</v>
      </c>
      <c r="C31" s="21"/>
      <c r="D31" s="22" t="s">
        <v>96</v>
      </c>
      <c r="E31" s="17" t="s">
        <v>60</v>
      </c>
      <c r="F31" s="50" t="s">
        <v>97</v>
      </c>
      <c r="G31" s="23">
        <v>6</v>
      </c>
      <c r="H31" s="23" t="s">
        <v>62</v>
      </c>
      <c r="I31" s="24">
        <v>19.989999999999998</v>
      </c>
    </row>
    <row r="32" spans="1:9" ht="30" x14ac:dyDescent="0.25">
      <c r="A32" s="19" t="s">
        <v>10</v>
      </c>
      <c r="B32" s="20" t="s">
        <v>98</v>
      </c>
      <c r="C32" s="21"/>
      <c r="D32" s="22" t="s">
        <v>99</v>
      </c>
      <c r="E32" s="17" t="s">
        <v>60</v>
      </c>
      <c r="F32" s="51" t="s">
        <v>100</v>
      </c>
      <c r="G32" s="23">
        <v>10</v>
      </c>
      <c r="H32" s="23" t="s">
        <v>62</v>
      </c>
      <c r="I32" s="24">
        <v>22.99</v>
      </c>
    </row>
    <row r="33" spans="1:9" ht="30" x14ac:dyDescent="0.25">
      <c r="A33" s="19" t="s">
        <v>10</v>
      </c>
      <c r="B33" s="20" t="s">
        <v>101</v>
      </c>
      <c r="C33" s="21"/>
      <c r="D33" s="22" t="s">
        <v>102</v>
      </c>
      <c r="E33" s="17" t="s">
        <v>60</v>
      </c>
      <c r="F33" s="51" t="s">
        <v>103</v>
      </c>
      <c r="G33" s="23">
        <v>25</v>
      </c>
      <c r="H33" s="23" t="s">
        <v>62</v>
      </c>
      <c r="I33" s="24">
        <v>9.99</v>
      </c>
    </row>
    <row r="34" spans="1:9" ht="30" x14ac:dyDescent="0.25">
      <c r="A34" s="19" t="s">
        <v>104</v>
      </c>
      <c r="B34" s="20" t="s">
        <v>105</v>
      </c>
      <c r="C34" s="21"/>
      <c r="D34" s="22" t="s">
        <v>106</v>
      </c>
      <c r="E34" s="17" t="s">
        <v>60</v>
      </c>
      <c r="F34" s="51" t="s">
        <v>107</v>
      </c>
      <c r="G34" s="23">
        <v>1</v>
      </c>
      <c r="H34" s="23" t="s">
        <v>62</v>
      </c>
      <c r="I34" s="24">
        <v>19.989999999999998</v>
      </c>
    </row>
    <row r="35" spans="1:9" ht="30" x14ac:dyDescent="0.25">
      <c r="A35" s="19" t="s">
        <v>34</v>
      </c>
      <c r="B35" s="20" t="s">
        <v>108</v>
      </c>
      <c r="C35" s="21"/>
      <c r="D35" s="22" t="s">
        <v>109</v>
      </c>
      <c r="E35" s="17" t="s">
        <v>60</v>
      </c>
      <c r="F35" s="18" t="s">
        <v>110</v>
      </c>
      <c r="G35" s="23">
        <v>12</v>
      </c>
      <c r="H35" s="23" t="s">
        <v>62</v>
      </c>
      <c r="I35" s="24">
        <v>17.989999999999998</v>
      </c>
    </row>
    <row r="36" spans="1:9" ht="30" x14ac:dyDescent="0.25">
      <c r="A36" s="19" t="s">
        <v>34</v>
      </c>
      <c r="B36" s="20" t="s">
        <v>111</v>
      </c>
      <c r="C36" s="21"/>
      <c r="D36" s="22" t="s">
        <v>112</v>
      </c>
      <c r="E36" s="17" t="s">
        <v>60</v>
      </c>
      <c r="F36" s="18" t="s">
        <v>113</v>
      </c>
      <c r="G36" s="23">
        <v>34</v>
      </c>
      <c r="H36" s="23" t="s">
        <v>62</v>
      </c>
      <c r="I36" s="24">
        <v>7.59</v>
      </c>
    </row>
    <row r="37" spans="1:9" ht="30" x14ac:dyDescent="0.25">
      <c r="A37" s="19" t="s">
        <v>34</v>
      </c>
      <c r="B37" s="20" t="s">
        <v>114</v>
      </c>
      <c r="C37" s="21"/>
      <c r="D37" s="22" t="s">
        <v>115</v>
      </c>
      <c r="E37" s="17" t="s">
        <v>60</v>
      </c>
      <c r="F37" s="18" t="s">
        <v>116</v>
      </c>
      <c r="G37" s="23">
        <v>8</v>
      </c>
      <c r="H37" s="23" t="s">
        <v>62</v>
      </c>
      <c r="I37" s="24">
        <v>24.99</v>
      </c>
    </row>
    <row r="38" spans="1:9" ht="30" x14ac:dyDescent="0.25">
      <c r="A38" s="19" t="s">
        <v>34</v>
      </c>
      <c r="B38" s="20" t="s">
        <v>117</v>
      </c>
      <c r="C38" s="21"/>
      <c r="D38" s="22" t="s">
        <v>118</v>
      </c>
      <c r="E38" s="17" t="s">
        <v>60</v>
      </c>
      <c r="F38" s="18" t="s">
        <v>119</v>
      </c>
      <c r="G38" s="23">
        <v>24</v>
      </c>
      <c r="H38" s="23" t="s">
        <v>62</v>
      </c>
      <c r="I38" s="24">
        <v>9.99</v>
      </c>
    </row>
    <row r="39" spans="1:9" ht="30" x14ac:dyDescent="0.25">
      <c r="A39" s="19" t="s">
        <v>120</v>
      </c>
      <c r="B39" s="20" t="s">
        <v>121</v>
      </c>
      <c r="C39" s="21"/>
      <c r="D39" s="22" t="s">
        <v>122</v>
      </c>
      <c r="E39" s="17" t="s">
        <v>60</v>
      </c>
      <c r="F39" s="18" t="s">
        <v>123</v>
      </c>
      <c r="G39" s="23">
        <v>6</v>
      </c>
      <c r="H39" s="23" t="s">
        <v>62</v>
      </c>
      <c r="I39" s="24">
        <v>14.29</v>
      </c>
    </row>
    <row r="40" spans="1:9" ht="30" x14ac:dyDescent="0.25">
      <c r="A40" s="19" t="s">
        <v>120</v>
      </c>
      <c r="B40" s="20" t="s">
        <v>124</v>
      </c>
      <c r="C40" s="21"/>
      <c r="D40" s="22" t="s">
        <v>125</v>
      </c>
      <c r="E40" s="17" t="s">
        <v>60</v>
      </c>
      <c r="F40" s="18" t="s">
        <v>126</v>
      </c>
      <c r="G40" s="23">
        <v>12</v>
      </c>
      <c r="H40" s="23" t="s">
        <v>62</v>
      </c>
      <c r="I40" s="24">
        <v>14.89</v>
      </c>
    </row>
    <row r="41" spans="1:9" ht="30" x14ac:dyDescent="0.25">
      <c r="A41" s="19" t="s">
        <v>120</v>
      </c>
      <c r="B41" s="20" t="s">
        <v>127</v>
      </c>
      <c r="C41" s="21"/>
      <c r="D41" s="22" t="s">
        <v>128</v>
      </c>
      <c r="E41" s="17" t="s">
        <v>60</v>
      </c>
      <c r="F41" s="18" t="s">
        <v>129</v>
      </c>
      <c r="G41" s="23">
        <v>50</v>
      </c>
      <c r="H41" s="23" t="s">
        <v>62</v>
      </c>
      <c r="I41" s="24">
        <v>2.99</v>
      </c>
    </row>
    <row r="42" spans="1:9" ht="30" x14ac:dyDescent="0.25">
      <c r="A42" s="19" t="s">
        <v>120</v>
      </c>
      <c r="B42" s="20" t="s">
        <v>130</v>
      </c>
      <c r="C42" s="21"/>
      <c r="D42" s="22" t="s">
        <v>131</v>
      </c>
      <c r="E42" s="17" t="s">
        <v>60</v>
      </c>
      <c r="F42" s="18" t="s">
        <v>132</v>
      </c>
      <c r="G42" s="23">
        <v>24</v>
      </c>
      <c r="H42" s="23" t="s">
        <v>62</v>
      </c>
      <c r="I42" s="24">
        <v>7.99</v>
      </c>
    </row>
    <row r="43" spans="1:9" ht="30" x14ac:dyDescent="0.25">
      <c r="A43" s="19" t="s">
        <v>120</v>
      </c>
      <c r="B43" s="20" t="s">
        <v>133</v>
      </c>
      <c r="C43" s="21"/>
      <c r="D43" s="22" t="s">
        <v>134</v>
      </c>
      <c r="E43" s="17" t="s">
        <v>60</v>
      </c>
      <c r="F43" s="18" t="s">
        <v>135</v>
      </c>
      <c r="G43" s="23">
        <v>12</v>
      </c>
      <c r="H43" s="23" t="s">
        <v>62</v>
      </c>
      <c r="I43" s="24">
        <v>5.89</v>
      </c>
    </row>
    <row r="44" spans="1:9" ht="30" x14ac:dyDescent="0.25">
      <c r="A44" s="19" t="s">
        <v>120</v>
      </c>
      <c r="B44" s="20" t="s">
        <v>136</v>
      </c>
      <c r="C44" s="21"/>
      <c r="D44" s="22" t="s">
        <v>137</v>
      </c>
      <c r="E44" s="17" t="s">
        <v>60</v>
      </c>
      <c r="F44" s="18" t="s">
        <v>138</v>
      </c>
      <c r="G44" s="23">
        <v>12</v>
      </c>
      <c r="H44" s="23" t="s">
        <v>62</v>
      </c>
      <c r="I44" s="24">
        <v>8.2899999999999991</v>
      </c>
    </row>
    <row r="45" spans="1:9" ht="30" x14ac:dyDescent="0.25">
      <c r="A45" s="19" t="s">
        <v>120</v>
      </c>
      <c r="B45" s="20" t="s">
        <v>139</v>
      </c>
      <c r="C45" s="21"/>
      <c r="D45" s="22" t="s">
        <v>140</v>
      </c>
      <c r="E45" s="17" t="s">
        <v>60</v>
      </c>
      <c r="F45" s="18" t="s">
        <v>141</v>
      </c>
      <c r="G45" s="23">
        <v>12</v>
      </c>
      <c r="H45" s="23" t="s">
        <v>62</v>
      </c>
      <c r="I45" s="24">
        <v>9.99</v>
      </c>
    </row>
    <row r="46" spans="1:9" x14ac:dyDescent="0.25">
      <c r="A46" s="32" t="s">
        <v>142</v>
      </c>
      <c r="B46" s="29"/>
      <c r="C46" s="29"/>
      <c r="D46" s="33"/>
      <c r="E46" s="29"/>
      <c r="F46" s="29"/>
      <c r="G46" s="31"/>
      <c r="H46" s="31"/>
      <c r="I46" s="29"/>
    </row>
    <row r="47" spans="1:9" ht="30" x14ac:dyDescent="0.25">
      <c r="A47" s="36" t="s">
        <v>10</v>
      </c>
      <c r="B47" s="9">
        <v>440007774</v>
      </c>
      <c r="C47" s="10"/>
      <c r="D47" s="37" t="s">
        <v>143</v>
      </c>
      <c r="E47" s="12" t="s">
        <v>60</v>
      </c>
      <c r="F47" s="13" t="s">
        <v>144</v>
      </c>
      <c r="G47" s="14">
        <v>1</v>
      </c>
      <c r="H47" s="38" t="s">
        <v>62</v>
      </c>
      <c r="I47" s="15">
        <v>6.49</v>
      </c>
    </row>
    <row r="48" spans="1:9" ht="30" x14ac:dyDescent="0.25">
      <c r="A48" s="8" t="s">
        <v>10</v>
      </c>
      <c r="B48" s="9">
        <v>440007773</v>
      </c>
      <c r="C48" s="10"/>
      <c r="D48" s="22" t="s">
        <v>145</v>
      </c>
      <c r="E48" s="12" t="s">
        <v>60</v>
      </c>
      <c r="F48" s="13" t="s">
        <v>146</v>
      </c>
      <c r="G48" s="14">
        <v>1</v>
      </c>
      <c r="H48" s="38" t="s">
        <v>62</v>
      </c>
      <c r="I48" s="15">
        <v>37.79</v>
      </c>
    </row>
    <row r="49" spans="1:9" ht="30" x14ac:dyDescent="0.25">
      <c r="A49" s="43" t="s">
        <v>10</v>
      </c>
      <c r="B49" s="44" t="s">
        <v>147</v>
      </c>
      <c r="C49" s="45"/>
      <c r="D49" s="41" t="s">
        <v>148</v>
      </c>
      <c r="E49" s="46" t="s">
        <v>60</v>
      </c>
      <c r="F49" s="47"/>
      <c r="G49" s="48">
        <v>1</v>
      </c>
      <c r="H49" s="48" t="s">
        <v>62</v>
      </c>
      <c r="I49" s="49">
        <v>9.99</v>
      </c>
    </row>
    <row r="50" spans="1:9" ht="30" x14ac:dyDescent="0.25">
      <c r="A50" s="43" t="s">
        <v>10</v>
      </c>
      <c r="B50" s="44" t="s">
        <v>149</v>
      </c>
      <c r="C50" s="45"/>
      <c r="D50" s="41" t="s">
        <v>150</v>
      </c>
      <c r="E50" s="46" t="s">
        <v>60</v>
      </c>
      <c r="F50" s="18" t="s">
        <v>151</v>
      </c>
      <c r="G50" s="48">
        <v>12</v>
      </c>
      <c r="H50" s="48" t="s">
        <v>62</v>
      </c>
      <c r="I50" s="49">
        <v>6.99</v>
      </c>
    </row>
    <row r="51" spans="1:9" ht="30" x14ac:dyDescent="0.25">
      <c r="A51" s="43" t="s">
        <v>10</v>
      </c>
      <c r="B51" s="44" t="s">
        <v>152</v>
      </c>
      <c r="C51" s="45"/>
      <c r="D51" s="41" t="s">
        <v>153</v>
      </c>
      <c r="E51" s="46" t="s">
        <v>60</v>
      </c>
      <c r="F51" s="52">
        <v>73502038826</v>
      </c>
      <c r="G51" s="48">
        <v>6</v>
      </c>
      <c r="H51" s="48" t="s">
        <v>62</v>
      </c>
      <c r="I51" s="49">
        <v>7.49</v>
      </c>
    </row>
    <row r="52" spans="1:9" ht="30" x14ac:dyDescent="0.25">
      <c r="A52" s="19" t="s">
        <v>10</v>
      </c>
      <c r="B52" s="20" t="s">
        <v>154</v>
      </c>
      <c r="C52" s="21"/>
      <c r="D52" s="22" t="s">
        <v>155</v>
      </c>
      <c r="E52" s="17" t="s">
        <v>60</v>
      </c>
      <c r="F52" s="18" t="s">
        <v>156</v>
      </c>
      <c r="G52" s="23">
        <v>12</v>
      </c>
      <c r="H52" s="23" t="s">
        <v>62</v>
      </c>
      <c r="I52" s="24">
        <v>35.69</v>
      </c>
    </row>
    <row r="53" spans="1:9" x14ac:dyDescent="0.25">
      <c r="A53" s="32" t="s">
        <v>157</v>
      </c>
      <c r="B53" s="29"/>
      <c r="C53" s="29"/>
      <c r="D53" s="33"/>
      <c r="E53" s="29"/>
      <c r="F53" s="29"/>
      <c r="G53" s="31"/>
      <c r="H53" s="31"/>
      <c r="I53" s="29"/>
    </row>
    <row r="54" spans="1:9" ht="30" x14ac:dyDescent="0.25">
      <c r="A54" s="8" t="s">
        <v>10</v>
      </c>
      <c r="B54" s="9">
        <v>440007804</v>
      </c>
      <c r="C54" s="10"/>
      <c r="D54" s="22" t="s">
        <v>158</v>
      </c>
      <c r="E54" s="12" t="s">
        <v>60</v>
      </c>
      <c r="F54" s="13" t="s">
        <v>159</v>
      </c>
      <c r="G54" s="14">
        <v>1</v>
      </c>
      <c r="H54" s="38" t="s">
        <v>62</v>
      </c>
      <c r="I54" s="15">
        <v>11</v>
      </c>
    </row>
    <row r="55" spans="1:9" ht="30" x14ac:dyDescent="0.25">
      <c r="A55" s="43" t="s">
        <v>10</v>
      </c>
      <c r="B55" s="44" t="s">
        <v>160</v>
      </c>
      <c r="C55" s="45"/>
      <c r="D55" s="41" t="s">
        <v>161</v>
      </c>
      <c r="E55" s="46" t="s">
        <v>60</v>
      </c>
      <c r="F55" s="47" t="s">
        <v>162</v>
      </c>
      <c r="G55" s="48">
        <v>12</v>
      </c>
      <c r="H55" s="48" t="s">
        <v>62</v>
      </c>
      <c r="I55" s="49">
        <v>2.99</v>
      </c>
    </row>
    <row r="56" spans="1:9" ht="30" x14ac:dyDescent="0.25">
      <c r="A56" s="43" t="s">
        <v>10</v>
      </c>
      <c r="B56" s="44">
        <v>40201160</v>
      </c>
      <c r="C56" s="45"/>
      <c r="D56" s="41" t="s">
        <v>163</v>
      </c>
      <c r="E56" s="46" t="s">
        <v>60</v>
      </c>
      <c r="F56" s="47">
        <v>73502508824</v>
      </c>
      <c r="G56" s="48">
        <v>12</v>
      </c>
      <c r="H56" s="48" t="s">
        <v>62</v>
      </c>
      <c r="I56" s="49">
        <v>2.99</v>
      </c>
    </row>
    <row r="57" spans="1:9" ht="30" x14ac:dyDescent="0.25">
      <c r="A57" s="43" t="s">
        <v>10</v>
      </c>
      <c r="B57" s="44" t="s">
        <v>164</v>
      </c>
      <c r="C57" s="45"/>
      <c r="D57" s="41" t="s">
        <v>165</v>
      </c>
      <c r="E57" s="46" t="s">
        <v>60</v>
      </c>
      <c r="F57" s="47" t="s">
        <v>166</v>
      </c>
      <c r="G57" s="48">
        <v>12</v>
      </c>
      <c r="H57" s="48" t="s">
        <v>62</v>
      </c>
      <c r="I57" s="49">
        <v>3.59</v>
      </c>
    </row>
    <row r="58" spans="1:9" ht="30" x14ac:dyDescent="0.25">
      <c r="A58" s="19" t="s">
        <v>34</v>
      </c>
      <c r="B58" s="20" t="s">
        <v>167</v>
      </c>
      <c r="C58" s="21"/>
      <c r="D58" s="22" t="s">
        <v>168</v>
      </c>
      <c r="E58" s="17" t="s">
        <v>60</v>
      </c>
      <c r="F58" s="18" t="s">
        <v>169</v>
      </c>
      <c r="G58" s="23">
        <v>1</v>
      </c>
      <c r="H58" s="23" t="s">
        <v>62</v>
      </c>
      <c r="I58" s="24">
        <v>3.29</v>
      </c>
    </row>
    <row r="59" spans="1:9" ht="30" x14ac:dyDescent="0.25">
      <c r="A59" s="19" t="s">
        <v>34</v>
      </c>
      <c r="B59" s="20" t="s">
        <v>170</v>
      </c>
      <c r="C59" s="21"/>
      <c r="D59" s="22" t="s">
        <v>171</v>
      </c>
      <c r="E59" s="17" t="s">
        <v>60</v>
      </c>
      <c r="F59" s="18" t="s">
        <v>172</v>
      </c>
      <c r="G59" s="23">
        <v>1</v>
      </c>
      <c r="H59" s="23" t="s">
        <v>62</v>
      </c>
      <c r="I59" s="24">
        <v>4.84</v>
      </c>
    </row>
    <row r="60" spans="1:9" ht="45" x14ac:dyDescent="0.25">
      <c r="A60" s="53" t="s">
        <v>173</v>
      </c>
      <c r="B60" s="54"/>
      <c r="C60" s="55"/>
      <c r="D60" s="54"/>
      <c r="E60" s="56"/>
      <c r="F60" s="57"/>
      <c r="G60" s="58"/>
      <c r="H60" s="58"/>
      <c r="I60" s="54"/>
    </row>
    <row r="61" spans="1:9" ht="105" x14ac:dyDescent="0.25">
      <c r="A61" s="59" t="s">
        <v>10</v>
      </c>
      <c r="B61" s="9" t="s">
        <v>174</v>
      </c>
      <c r="C61" s="60"/>
      <c r="D61" s="37" t="s">
        <v>175</v>
      </c>
      <c r="E61" s="12" t="s">
        <v>27</v>
      </c>
      <c r="F61" s="13" t="s">
        <v>176</v>
      </c>
      <c r="G61" s="61">
        <v>1</v>
      </c>
      <c r="H61" s="61" t="s">
        <v>16</v>
      </c>
      <c r="I61" s="15">
        <v>249.99</v>
      </c>
    </row>
    <row r="62" spans="1:9" ht="90" x14ac:dyDescent="0.25">
      <c r="A62" s="43" t="s">
        <v>10</v>
      </c>
      <c r="B62" s="44" t="s">
        <v>177</v>
      </c>
      <c r="C62" s="45"/>
      <c r="D62" s="41" t="s">
        <v>178</v>
      </c>
      <c r="E62" s="46" t="s">
        <v>27</v>
      </c>
      <c r="F62" s="47" t="s">
        <v>179</v>
      </c>
      <c r="G62" s="48">
        <v>1</v>
      </c>
      <c r="H62" s="48" t="s">
        <v>16</v>
      </c>
      <c r="I62" s="49">
        <v>220</v>
      </c>
    </row>
    <row r="63" spans="1:9" ht="60" x14ac:dyDescent="0.25">
      <c r="A63" s="25" t="s">
        <v>10</v>
      </c>
      <c r="B63" s="20" t="s">
        <v>180</v>
      </c>
      <c r="C63" s="21" t="s">
        <v>30</v>
      </c>
      <c r="D63" s="26" t="s">
        <v>181</v>
      </c>
      <c r="E63" s="17" t="s">
        <v>32</v>
      </c>
      <c r="F63" s="18" t="s">
        <v>182</v>
      </c>
      <c r="G63" s="23">
        <v>1</v>
      </c>
      <c r="H63" s="23" t="s">
        <v>16</v>
      </c>
      <c r="I63" s="24">
        <v>269.99</v>
      </c>
    </row>
    <row r="64" spans="1:9" ht="75" x14ac:dyDescent="0.25">
      <c r="A64" s="19" t="s">
        <v>10</v>
      </c>
      <c r="B64" s="20" t="s">
        <v>183</v>
      </c>
      <c r="C64" s="21"/>
      <c r="D64" s="26" t="s">
        <v>184</v>
      </c>
      <c r="E64" s="17" t="s">
        <v>32</v>
      </c>
      <c r="F64" s="18" t="s">
        <v>185</v>
      </c>
      <c r="G64" s="23">
        <v>1</v>
      </c>
      <c r="H64" s="23" t="s">
        <v>16</v>
      </c>
      <c r="I64" s="24">
        <v>584.99</v>
      </c>
    </row>
    <row r="65" spans="1:9" ht="75" x14ac:dyDescent="0.25">
      <c r="A65" s="19" t="s">
        <v>10</v>
      </c>
      <c r="B65" s="20" t="s">
        <v>186</v>
      </c>
      <c r="C65" s="21"/>
      <c r="D65" s="26" t="s">
        <v>187</v>
      </c>
      <c r="E65" s="17" t="s">
        <v>32</v>
      </c>
      <c r="F65" s="18" t="s">
        <v>188</v>
      </c>
      <c r="G65" s="23">
        <v>1</v>
      </c>
      <c r="H65" s="23" t="s">
        <v>16</v>
      </c>
      <c r="I65" s="24">
        <v>665.99</v>
      </c>
    </row>
    <row r="66" spans="1:9" x14ac:dyDescent="0.25">
      <c r="A66" s="27" t="s">
        <v>189</v>
      </c>
      <c r="B66" s="28"/>
      <c r="C66" s="28"/>
      <c r="D66" s="30"/>
      <c r="E66" s="28"/>
      <c r="F66" s="28"/>
      <c r="G66" s="62"/>
      <c r="H66" s="62"/>
      <c r="I66" s="28"/>
    </row>
    <row r="67" spans="1:9" x14ac:dyDescent="0.25">
      <c r="A67" s="32" t="s">
        <v>142</v>
      </c>
      <c r="B67" s="29"/>
      <c r="C67" s="29"/>
      <c r="D67" s="33"/>
      <c r="E67" s="29"/>
      <c r="F67" s="29"/>
      <c r="G67" s="31"/>
      <c r="H67" s="31"/>
      <c r="I67" s="29"/>
    </row>
    <row r="68" spans="1:9" ht="30" x14ac:dyDescent="0.25">
      <c r="A68" s="63" t="s">
        <v>10</v>
      </c>
      <c r="B68" s="40" t="s">
        <v>147</v>
      </c>
      <c r="C68" s="45"/>
      <c r="D68" s="64" t="s">
        <v>148</v>
      </c>
      <c r="E68" s="46" t="s">
        <v>60</v>
      </c>
      <c r="F68" s="47" t="s">
        <v>60</v>
      </c>
      <c r="G68" s="48">
        <v>1</v>
      </c>
      <c r="H68" s="48" t="s">
        <v>62</v>
      </c>
      <c r="I68" s="42">
        <v>9.99</v>
      </c>
    </row>
    <row r="69" spans="1:9" ht="30" x14ac:dyDescent="0.25">
      <c r="A69" s="43" t="s">
        <v>10</v>
      </c>
      <c r="B69" s="44" t="s">
        <v>190</v>
      </c>
      <c r="C69" s="45"/>
      <c r="D69" s="41" t="s">
        <v>191</v>
      </c>
      <c r="E69" s="46" t="s">
        <v>60</v>
      </c>
      <c r="F69" s="47" t="s">
        <v>192</v>
      </c>
      <c r="G69" s="48">
        <v>4</v>
      </c>
      <c r="H69" s="48" t="s">
        <v>62</v>
      </c>
      <c r="I69" s="49">
        <v>31.69</v>
      </c>
    </row>
    <row r="70" spans="1:9" x14ac:dyDescent="0.25">
      <c r="A70" s="65" t="s">
        <v>157</v>
      </c>
      <c r="B70" s="29"/>
      <c r="C70" s="29"/>
      <c r="D70" s="33"/>
      <c r="E70" s="29"/>
      <c r="F70" s="29"/>
      <c r="G70" s="31"/>
      <c r="H70" s="31"/>
      <c r="I70" s="29"/>
    </row>
    <row r="71" spans="1:9" ht="30" x14ac:dyDescent="0.25">
      <c r="A71" s="63" t="s">
        <v>10</v>
      </c>
      <c r="B71" s="40" t="s">
        <v>160</v>
      </c>
      <c r="C71" s="45"/>
      <c r="D71" s="64" t="s">
        <v>193</v>
      </c>
      <c r="E71" s="46" t="s">
        <v>60</v>
      </c>
      <c r="F71" s="47" t="s">
        <v>162</v>
      </c>
      <c r="G71" s="48">
        <v>12</v>
      </c>
      <c r="H71" s="48" t="s">
        <v>62</v>
      </c>
      <c r="I71" s="42">
        <v>2.99</v>
      </c>
    </row>
    <row r="72" spans="1:9" ht="30" x14ac:dyDescent="0.25">
      <c r="A72" s="43" t="s">
        <v>10</v>
      </c>
      <c r="B72" s="44" t="s">
        <v>194</v>
      </c>
      <c r="C72" s="45"/>
      <c r="D72" s="41" t="s">
        <v>195</v>
      </c>
      <c r="E72" s="46" t="s">
        <v>60</v>
      </c>
      <c r="F72" s="47" t="s">
        <v>196</v>
      </c>
      <c r="G72" s="48">
        <v>12</v>
      </c>
      <c r="H72" s="48" t="s">
        <v>62</v>
      </c>
      <c r="I72" s="49">
        <v>2.99</v>
      </c>
    </row>
    <row r="73" spans="1:9" ht="30" x14ac:dyDescent="0.25">
      <c r="A73" s="43" t="s">
        <v>10</v>
      </c>
      <c r="B73" s="44" t="s">
        <v>164</v>
      </c>
      <c r="C73" s="45"/>
      <c r="D73" s="41" t="s">
        <v>165</v>
      </c>
      <c r="E73" s="46" t="s">
        <v>60</v>
      </c>
      <c r="F73" s="47" t="s">
        <v>166</v>
      </c>
      <c r="G73" s="48">
        <v>12</v>
      </c>
      <c r="H73" s="48" t="s">
        <v>62</v>
      </c>
      <c r="I73" s="49">
        <v>3.59</v>
      </c>
    </row>
    <row r="74" spans="1:9" ht="30" x14ac:dyDescent="0.25">
      <c r="A74" s="43" t="s">
        <v>120</v>
      </c>
      <c r="B74" s="44" t="s">
        <v>197</v>
      </c>
      <c r="C74" s="21"/>
      <c r="D74" s="41" t="s">
        <v>198</v>
      </c>
      <c r="E74" s="17" t="s">
        <v>60</v>
      </c>
      <c r="F74" s="66" t="s">
        <v>199</v>
      </c>
      <c r="G74" s="23">
        <v>1</v>
      </c>
      <c r="H74" s="23" t="s">
        <v>62</v>
      </c>
      <c r="I74" s="49">
        <v>0.79</v>
      </c>
    </row>
    <row r="75" spans="1:9" x14ac:dyDescent="0.25">
      <c r="A75" s="65" t="s">
        <v>200</v>
      </c>
      <c r="B75" s="29"/>
      <c r="C75" s="29"/>
      <c r="D75" s="33"/>
      <c r="E75" s="29"/>
      <c r="F75" s="29"/>
      <c r="G75" s="31"/>
      <c r="H75" s="31"/>
      <c r="I75" s="29"/>
    </row>
    <row r="76" spans="1:9" ht="30" x14ac:dyDescent="0.25">
      <c r="A76" s="63" t="s">
        <v>10</v>
      </c>
      <c r="B76" s="40" t="s">
        <v>201</v>
      </c>
      <c r="C76" s="45"/>
      <c r="D76" s="67" t="s">
        <v>202</v>
      </c>
      <c r="E76" s="46" t="s">
        <v>60</v>
      </c>
      <c r="F76" s="47" t="s">
        <v>203</v>
      </c>
      <c r="G76" s="48">
        <v>1</v>
      </c>
      <c r="H76" s="48" t="s">
        <v>62</v>
      </c>
      <c r="I76" s="42">
        <v>66.989999999999995</v>
      </c>
    </row>
    <row r="77" spans="1:9" x14ac:dyDescent="0.25">
      <c r="A77" s="68" t="s">
        <v>204</v>
      </c>
      <c r="B77" s="54"/>
      <c r="C77" s="69"/>
      <c r="D77" s="54"/>
      <c r="E77" s="56"/>
      <c r="F77" s="57"/>
      <c r="G77" s="70"/>
      <c r="H77" s="70"/>
      <c r="I77" s="54"/>
    </row>
    <row r="78" spans="1:9" ht="30" x14ac:dyDescent="0.25">
      <c r="A78" s="36" t="s">
        <v>10</v>
      </c>
      <c r="B78" s="9" t="s">
        <v>205</v>
      </c>
      <c r="C78" s="71" t="s">
        <v>12</v>
      </c>
      <c r="D78" s="72" t="s">
        <v>206</v>
      </c>
      <c r="E78" s="12" t="s">
        <v>32</v>
      </c>
      <c r="F78" s="13" t="s">
        <v>207</v>
      </c>
      <c r="G78" s="38">
        <v>1</v>
      </c>
      <c r="H78" s="38" t="s">
        <v>16</v>
      </c>
      <c r="I78" s="15">
        <v>479.99</v>
      </c>
    </row>
    <row r="79" spans="1:9" ht="45" x14ac:dyDescent="0.25">
      <c r="A79" s="8" t="s">
        <v>49</v>
      </c>
      <c r="B79" s="9" t="s">
        <v>208</v>
      </c>
      <c r="C79" s="10" t="s">
        <v>18</v>
      </c>
      <c r="D79" s="22" t="s">
        <v>209</v>
      </c>
      <c r="E79" s="12" t="s">
        <v>20</v>
      </c>
      <c r="F79" s="13" t="s">
        <v>210</v>
      </c>
      <c r="G79" s="14">
        <v>1</v>
      </c>
      <c r="H79" s="38" t="s">
        <v>16</v>
      </c>
      <c r="I79" s="15">
        <v>429.99</v>
      </c>
    </row>
    <row r="80" spans="1:9" ht="90" x14ac:dyDescent="0.25">
      <c r="A80" s="19" t="s">
        <v>10</v>
      </c>
      <c r="B80" s="20" t="s">
        <v>211</v>
      </c>
      <c r="C80" s="21" t="s">
        <v>30</v>
      </c>
      <c r="D80" s="26" t="s">
        <v>212</v>
      </c>
      <c r="E80" s="17" t="s">
        <v>32</v>
      </c>
      <c r="F80" s="18" t="s">
        <v>213</v>
      </c>
      <c r="G80" s="23">
        <v>1</v>
      </c>
      <c r="H80" s="61" t="s">
        <v>16</v>
      </c>
      <c r="I80" s="24">
        <v>375.83</v>
      </c>
    </row>
    <row r="81" spans="1:9" ht="90" x14ac:dyDescent="0.25">
      <c r="A81" s="19" t="s">
        <v>10</v>
      </c>
      <c r="B81" s="20" t="s">
        <v>214</v>
      </c>
      <c r="C81" s="21" t="s">
        <v>30</v>
      </c>
      <c r="D81" s="26" t="s">
        <v>215</v>
      </c>
      <c r="E81" s="17" t="s">
        <v>32</v>
      </c>
      <c r="F81" s="18" t="s">
        <v>216</v>
      </c>
      <c r="G81" s="23">
        <v>1</v>
      </c>
      <c r="H81" s="23" t="s">
        <v>16</v>
      </c>
      <c r="I81" s="24">
        <v>159.99</v>
      </c>
    </row>
    <row r="82" spans="1:9" ht="30" x14ac:dyDescent="0.25">
      <c r="A82" s="73" t="s">
        <v>34</v>
      </c>
      <c r="B82" s="44" t="s">
        <v>217</v>
      </c>
      <c r="C82" s="21"/>
      <c r="D82" s="41" t="s">
        <v>218</v>
      </c>
      <c r="E82" s="17" t="s">
        <v>27</v>
      </c>
      <c r="F82" s="18" t="s">
        <v>219</v>
      </c>
      <c r="G82" s="23">
        <v>1</v>
      </c>
      <c r="H82" s="23" t="s">
        <v>16</v>
      </c>
      <c r="I82" s="49">
        <v>133.99</v>
      </c>
    </row>
    <row r="83" spans="1:9" x14ac:dyDescent="0.25">
      <c r="A83" s="27" t="s">
        <v>220</v>
      </c>
      <c r="B83" s="28"/>
      <c r="C83" s="29"/>
      <c r="D83" s="30"/>
      <c r="E83" s="29"/>
      <c r="F83" s="29"/>
      <c r="G83" s="31"/>
      <c r="H83" s="31"/>
      <c r="I83" s="28"/>
    </row>
    <row r="84" spans="1:9" x14ac:dyDescent="0.25">
      <c r="A84" s="32" t="s">
        <v>48</v>
      </c>
      <c r="B84" s="29"/>
      <c r="C84" s="29"/>
      <c r="D84" s="33"/>
      <c r="E84" s="34"/>
      <c r="F84" s="34"/>
      <c r="G84" s="31"/>
      <c r="H84" s="35"/>
      <c r="I84" s="29"/>
    </row>
    <row r="85" spans="1:9" ht="30" x14ac:dyDescent="0.25">
      <c r="A85" s="36" t="s">
        <v>49</v>
      </c>
      <c r="B85" s="9" t="s">
        <v>50</v>
      </c>
      <c r="C85" s="10"/>
      <c r="D85" s="37" t="s">
        <v>51</v>
      </c>
      <c r="E85" s="12" t="s">
        <v>52</v>
      </c>
      <c r="F85" s="13" t="s">
        <v>53</v>
      </c>
      <c r="G85" s="14">
        <v>1</v>
      </c>
      <c r="H85" s="38" t="s">
        <v>16</v>
      </c>
      <c r="I85" s="15">
        <v>349.99</v>
      </c>
    </row>
    <row r="86" spans="1:9" ht="30" x14ac:dyDescent="0.25">
      <c r="A86" s="39" t="s">
        <v>10</v>
      </c>
      <c r="B86" s="40" t="s">
        <v>54</v>
      </c>
      <c r="C86" s="10"/>
      <c r="D86" s="41" t="s">
        <v>55</v>
      </c>
      <c r="E86" s="12" t="s">
        <v>52</v>
      </c>
      <c r="F86" s="13" t="s">
        <v>56</v>
      </c>
      <c r="G86" s="14">
        <v>1</v>
      </c>
      <c r="H86" s="38" t="s">
        <v>16</v>
      </c>
      <c r="I86" s="42">
        <v>229.99</v>
      </c>
    </row>
    <row r="87" spans="1:9" x14ac:dyDescent="0.25">
      <c r="A87" s="32" t="s">
        <v>57</v>
      </c>
      <c r="B87" s="29"/>
      <c r="C87" s="29"/>
      <c r="D87" s="33"/>
      <c r="E87" s="34"/>
      <c r="F87" s="34"/>
      <c r="G87" s="31"/>
      <c r="H87" s="35"/>
      <c r="I87" s="29"/>
    </row>
    <row r="88" spans="1:9" ht="30" x14ac:dyDescent="0.25">
      <c r="A88" s="36" t="s">
        <v>10</v>
      </c>
      <c r="B88" s="9" t="s">
        <v>221</v>
      </c>
      <c r="C88" s="10"/>
      <c r="D88" s="37" t="s">
        <v>222</v>
      </c>
      <c r="E88" s="12" t="s">
        <v>60</v>
      </c>
      <c r="F88" s="13" t="s">
        <v>223</v>
      </c>
      <c r="G88" s="14">
        <v>6</v>
      </c>
      <c r="H88" s="38" t="s">
        <v>62</v>
      </c>
      <c r="I88" s="15">
        <v>21.59</v>
      </c>
    </row>
    <row r="89" spans="1:9" ht="30" x14ac:dyDescent="0.25">
      <c r="A89" s="8" t="s">
        <v>10</v>
      </c>
      <c r="B89" s="9" t="s">
        <v>224</v>
      </c>
      <c r="C89" s="10"/>
      <c r="D89" s="22" t="s">
        <v>225</v>
      </c>
      <c r="E89" s="12" t="s">
        <v>60</v>
      </c>
      <c r="F89" s="13" t="s">
        <v>226</v>
      </c>
      <c r="G89" s="14">
        <v>6</v>
      </c>
      <c r="H89" s="38" t="s">
        <v>62</v>
      </c>
      <c r="I89" s="15">
        <v>17.29</v>
      </c>
    </row>
    <row r="90" spans="1:9" ht="30" x14ac:dyDescent="0.25">
      <c r="A90" s="19" t="s">
        <v>10</v>
      </c>
      <c r="B90" s="20" t="s">
        <v>227</v>
      </c>
      <c r="C90" s="21"/>
      <c r="D90" s="22" t="s">
        <v>228</v>
      </c>
      <c r="E90" s="17" t="s">
        <v>60</v>
      </c>
      <c r="F90" s="18" t="s">
        <v>229</v>
      </c>
      <c r="G90" s="23">
        <v>12</v>
      </c>
      <c r="H90" s="23" t="s">
        <v>62</v>
      </c>
      <c r="I90" s="24">
        <v>7.99</v>
      </c>
    </row>
    <row r="91" spans="1:9" ht="30" x14ac:dyDescent="0.25">
      <c r="A91" s="19" t="s">
        <v>10</v>
      </c>
      <c r="B91" s="20" t="s">
        <v>230</v>
      </c>
      <c r="C91" s="21"/>
      <c r="D91" s="22" t="s">
        <v>231</v>
      </c>
      <c r="E91" s="17" t="s">
        <v>60</v>
      </c>
      <c r="F91" s="74" t="s">
        <v>232</v>
      </c>
      <c r="G91" s="23">
        <v>1</v>
      </c>
      <c r="H91" s="23" t="s">
        <v>62</v>
      </c>
      <c r="I91" s="24">
        <v>58.74</v>
      </c>
    </row>
    <row r="92" spans="1:9" ht="30" x14ac:dyDescent="0.25">
      <c r="A92" s="19" t="s">
        <v>10</v>
      </c>
      <c r="B92" s="20" t="s">
        <v>233</v>
      </c>
      <c r="C92" s="21"/>
      <c r="D92" s="22" t="s">
        <v>234</v>
      </c>
      <c r="E92" s="17" t="s">
        <v>60</v>
      </c>
      <c r="F92" s="18" t="s">
        <v>235</v>
      </c>
      <c r="G92" s="23">
        <v>12</v>
      </c>
      <c r="H92" s="23" t="s">
        <v>62</v>
      </c>
      <c r="I92" s="24">
        <v>3.29</v>
      </c>
    </row>
    <row r="93" spans="1:9" ht="30" x14ac:dyDescent="0.25">
      <c r="A93" s="19" t="s">
        <v>10</v>
      </c>
      <c r="B93" s="20" t="s">
        <v>236</v>
      </c>
      <c r="C93" s="21"/>
      <c r="D93" s="22" t="s">
        <v>237</v>
      </c>
      <c r="E93" s="17" t="s">
        <v>60</v>
      </c>
      <c r="F93" s="74" t="s">
        <v>238</v>
      </c>
      <c r="G93" s="23">
        <v>1</v>
      </c>
      <c r="H93" s="23" t="s">
        <v>62</v>
      </c>
      <c r="I93" s="24">
        <v>13.09</v>
      </c>
    </row>
    <row r="94" spans="1:9" ht="30" x14ac:dyDescent="0.25">
      <c r="A94" s="19" t="s">
        <v>10</v>
      </c>
      <c r="B94" s="20" t="s">
        <v>239</v>
      </c>
      <c r="C94" s="21"/>
      <c r="D94" s="22" t="s">
        <v>240</v>
      </c>
      <c r="E94" s="17" t="s">
        <v>60</v>
      </c>
      <c r="F94" s="18" t="s">
        <v>241</v>
      </c>
      <c r="G94" s="23">
        <v>1</v>
      </c>
      <c r="H94" s="23" t="s">
        <v>62</v>
      </c>
      <c r="I94" s="24">
        <v>9.99</v>
      </c>
    </row>
    <row r="95" spans="1:9" ht="30" x14ac:dyDescent="0.25">
      <c r="A95" s="19" t="s">
        <v>34</v>
      </c>
      <c r="B95" s="20" t="s">
        <v>242</v>
      </c>
      <c r="C95" s="21"/>
      <c r="D95" s="22" t="s">
        <v>243</v>
      </c>
      <c r="E95" s="17" t="s">
        <v>60</v>
      </c>
      <c r="F95" s="18" t="s">
        <v>244</v>
      </c>
      <c r="G95" s="23">
        <v>1</v>
      </c>
      <c r="H95" s="23" t="s">
        <v>62</v>
      </c>
      <c r="I95" s="24">
        <v>14.99</v>
      </c>
    </row>
    <row r="96" spans="1:9" ht="30" x14ac:dyDescent="0.25">
      <c r="A96" s="73" t="s">
        <v>120</v>
      </c>
      <c r="B96" s="47" t="s">
        <v>245</v>
      </c>
      <c r="C96" s="1"/>
      <c r="D96" s="75" t="s">
        <v>246</v>
      </c>
      <c r="E96" s="76" t="s">
        <v>60</v>
      </c>
      <c r="F96" s="77" t="s">
        <v>247</v>
      </c>
      <c r="G96" s="78">
        <v>12</v>
      </c>
      <c r="H96" s="78" t="s">
        <v>62</v>
      </c>
      <c r="I96" s="79">
        <v>7.89</v>
      </c>
    </row>
    <row r="97" spans="1:9" x14ac:dyDescent="0.25">
      <c r="A97" s="32" t="s">
        <v>142</v>
      </c>
      <c r="B97" s="29"/>
      <c r="C97" s="29"/>
      <c r="D97" s="33"/>
      <c r="E97" s="34"/>
      <c r="F97" s="34"/>
      <c r="G97" s="31"/>
      <c r="H97" s="35"/>
      <c r="I97" s="29"/>
    </row>
    <row r="98" spans="1:9" ht="30" x14ac:dyDescent="0.25">
      <c r="A98" s="36" t="s">
        <v>10</v>
      </c>
      <c r="B98" s="9" t="s">
        <v>248</v>
      </c>
      <c r="C98" s="10"/>
      <c r="D98" s="37" t="s">
        <v>249</v>
      </c>
      <c r="E98" s="17" t="s">
        <v>60</v>
      </c>
      <c r="F98" s="74" t="s">
        <v>250</v>
      </c>
      <c r="G98" s="14">
        <v>1</v>
      </c>
      <c r="H98" s="14" t="s">
        <v>62</v>
      </c>
      <c r="I98" s="15">
        <v>11.89</v>
      </c>
    </row>
    <row r="99" spans="1:9" ht="30" x14ac:dyDescent="0.25">
      <c r="A99" s="8" t="s">
        <v>10</v>
      </c>
      <c r="B99" s="20" t="s">
        <v>251</v>
      </c>
      <c r="C99" s="10"/>
      <c r="D99" s="22" t="s">
        <v>252</v>
      </c>
      <c r="E99" s="17" t="s">
        <v>60</v>
      </c>
      <c r="F99" s="74" t="s">
        <v>60</v>
      </c>
      <c r="G99" s="14">
        <v>1</v>
      </c>
      <c r="H99" s="14" t="s">
        <v>62</v>
      </c>
      <c r="I99" s="24">
        <v>2.99</v>
      </c>
    </row>
    <row r="100" spans="1:9" ht="30" x14ac:dyDescent="0.25">
      <c r="A100" s="8" t="s">
        <v>10</v>
      </c>
      <c r="B100" s="20" t="s">
        <v>253</v>
      </c>
      <c r="C100" s="10"/>
      <c r="D100" s="22" t="s">
        <v>254</v>
      </c>
      <c r="E100" s="17" t="s">
        <v>60</v>
      </c>
      <c r="F100" s="74" t="s">
        <v>60</v>
      </c>
      <c r="G100" s="14">
        <v>1</v>
      </c>
      <c r="H100" s="14" t="s">
        <v>62</v>
      </c>
      <c r="I100" s="24">
        <v>2.99</v>
      </c>
    </row>
    <row r="101" spans="1:9" ht="90" x14ac:dyDescent="0.25">
      <c r="A101" s="1" t="s">
        <v>0</v>
      </c>
      <c r="B101" s="2" t="s">
        <v>1</v>
      </c>
      <c r="C101" s="3" t="s">
        <v>2</v>
      </c>
      <c r="D101" s="3" t="s">
        <v>3</v>
      </c>
      <c r="E101" s="3" t="s">
        <v>4</v>
      </c>
      <c r="F101" s="2" t="s">
        <v>5</v>
      </c>
      <c r="G101" s="4" t="s">
        <v>6</v>
      </c>
      <c r="H101" s="4" t="s">
        <v>7</v>
      </c>
      <c r="I101" s="5" t="s">
        <v>8</v>
      </c>
    </row>
    <row r="102" spans="1:9" x14ac:dyDescent="0.25">
      <c r="A102" s="80" t="s">
        <v>255</v>
      </c>
      <c r="B102" s="81"/>
      <c r="C102" s="81"/>
      <c r="D102" s="82"/>
      <c r="E102" s="81"/>
      <c r="F102" s="81"/>
      <c r="G102" s="83"/>
      <c r="H102" s="83"/>
      <c r="I102" s="81"/>
    </row>
    <row r="103" spans="1:9" ht="30" x14ac:dyDescent="0.25">
      <c r="A103" s="84" t="s">
        <v>120</v>
      </c>
      <c r="B103" s="10" t="s">
        <v>256</v>
      </c>
      <c r="C103" s="85"/>
      <c r="D103" s="86" t="s">
        <v>257</v>
      </c>
      <c r="E103" s="10" t="s">
        <v>60</v>
      </c>
      <c r="F103" s="87" t="s">
        <v>258</v>
      </c>
      <c r="G103" s="87" t="s">
        <v>259</v>
      </c>
      <c r="H103" s="87" t="s">
        <v>16</v>
      </c>
      <c r="I103" s="10">
        <v>169.99</v>
      </c>
    </row>
    <row r="104" spans="1:9" ht="30" x14ac:dyDescent="0.25">
      <c r="A104" s="19" t="s">
        <v>10</v>
      </c>
      <c r="B104" s="20" t="s">
        <v>260</v>
      </c>
      <c r="C104" s="21"/>
      <c r="D104" s="22" t="s">
        <v>261</v>
      </c>
      <c r="E104" s="17" t="s">
        <v>60</v>
      </c>
      <c r="F104" s="18" t="s">
        <v>262</v>
      </c>
      <c r="G104" s="23">
        <v>4</v>
      </c>
      <c r="H104" s="23" t="s">
        <v>16</v>
      </c>
      <c r="I104" s="24">
        <v>26.99</v>
      </c>
    </row>
    <row r="105" spans="1:9" ht="30" x14ac:dyDescent="0.25">
      <c r="A105" s="19" t="s">
        <v>10</v>
      </c>
      <c r="B105" s="20" t="s">
        <v>263</v>
      </c>
      <c r="C105" s="21"/>
      <c r="D105" s="22" t="s">
        <v>264</v>
      </c>
      <c r="E105" s="17" t="s">
        <v>60</v>
      </c>
      <c r="F105" s="18" t="s">
        <v>265</v>
      </c>
      <c r="G105" s="23">
        <v>1</v>
      </c>
      <c r="H105" s="23" t="s">
        <v>16</v>
      </c>
      <c r="I105" s="24">
        <v>56.19</v>
      </c>
    </row>
    <row r="106" spans="1:9" ht="30" x14ac:dyDescent="0.25">
      <c r="A106" s="19" t="s">
        <v>10</v>
      </c>
      <c r="B106" s="20" t="s">
        <v>266</v>
      </c>
      <c r="C106" s="21"/>
      <c r="D106" s="22" t="s">
        <v>267</v>
      </c>
      <c r="E106" s="17" t="s">
        <v>60</v>
      </c>
      <c r="F106" s="18" t="s">
        <v>268</v>
      </c>
      <c r="G106" s="23">
        <v>1</v>
      </c>
      <c r="H106" s="23" t="s">
        <v>16</v>
      </c>
      <c r="I106" s="24">
        <v>29.19</v>
      </c>
    </row>
    <row r="107" spans="1:9" ht="30" x14ac:dyDescent="0.25">
      <c r="A107" s="19" t="s">
        <v>10</v>
      </c>
      <c r="B107" s="20" t="s">
        <v>269</v>
      </c>
      <c r="C107" s="21"/>
      <c r="D107" s="22" t="s">
        <v>270</v>
      </c>
      <c r="E107" s="17" t="s">
        <v>60</v>
      </c>
      <c r="F107" s="18" t="s">
        <v>271</v>
      </c>
      <c r="G107" s="23">
        <v>1</v>
      </c>
      <c r="H107" s="23" t="s">
        <v>16</v>
      </c>
      <c r="I107" s="24">
        <v>55.89</v>
      </c>
    </row>
    <row r="108" spans="1:9" ht="30" x14ac:dyDescent="0.25">
      <c r="A108" s="19" t="s">
        <v>10</v>
      </c>
      <c r="B108" s="20" t="s">
        <v>272</v>
      </c>
      <c r="C108" s="21"/>
      <c r="D108" s="22" t="s">
        <v>273</v>
      </c>
      <c r="E108" s="17" t="s">
        <v>60</v>
      </c>
      <c r="F108" s="18" t="s">
        <v>274</v>
      </c>
      <c r="G108" s="23">
        <v>1</v>
      </c>
      <c r="H108" s="23" t="s">
        <v>16</v>
      </c>
      <c r="I108" s="24">
        <v>49.99</v>
      </c>
    </row>
    <row r="109" spans="1:9" ht="30" x14ac:dyDescent="0.25">
      <c r="A109" s="19" t="s">
        <v>10</v>
      </c>
      <c r="B109" s="20" t="s">
        <v>275</v>
      </c>
      <c r="C109" s="21"/>
      <c r="D109" s="22" t="s">
        <v>276</v>
      </c>
      <c r="E109" s="17" t="s">
        <v>60</v>
      </c>
      <c r="F109" s="18" t="s">
        <v>277</v>
      </c>
      <c r="G109" s="23">
        <v>1</v>
      </c>
      <c r="H109" s="23" t="s">
        <v>16</v>
      </c>
      <c r="I109" s="24">
        <v>38.99</v>
      </c>
    </row>
    <row r="110" spans="1:9" ht="30" x14ac:dyDescent="0.25">
      <c r="A110" s="19" t="s">
        <v>10</v>
      </c>
      <c r="B110" s="20" t="s">
        <v>278</v>
      </c>
      <c r="C110" s="21"/>
      <c r="D110" s="22" t="s">
        <v>279</v>
      </c>
      <c r="E110" s="17" t="s">
        <v>60</v>
      </c>
      <c r="F110" s="18" t="s">
        <v>280</v>
      </c>
      <c r="G110" s="23">
        <v>1</v>
      </c>
      <c r="H110" s="23" t="s">
        <v>16</v>
      </c>
      <c r="I110" s="24">
        <v>6.49</v>
      </c>
    </row>
    <row r="111" spans="1:9" ht="30" x14ac:dyDescent="0.25">
      <c r="A111" s="19" t="s">
        <v>10</v>
      </c>
      <c r="B111" s="20" t="s">
        <v>281</v>
      </c>
      <c r="C111" s="21"/>
      <c r="D111" s="22" t="s">
        <v>282</v>
      </c>
      <c r="E111" s="17" t="s">
        <v>60</v>
      </c>
      <c r="F111" s="18" t="s">
        <v>283</v>
      </c>
      <c r="G111" s="23">
        <v>1</v>
      </c>
      <c r="H111" s="23"/>
      <c r="I111" s="24">
        <v>136.99</v>
      </c>
    </row>
    <row r="112" spans="1:9" x14ac:dyDescent="0.25">
      <c r="A112" s="88" t="s">
        <v>284</v>
      </c>
      <c r="B112" s="89"/>
      <c r="C112" s="90"/>
      <c r="D112" s="89"/>
      <c r="E112" s="91"/>
      <c r="F112" s="92"/>
      <c r="G112" s="93"/>
      <c r="H112" s="93"/>
      <c r="I112" s="89"/>
    </row>
    <row r="113" spans="1:9" ht="45" x14ac:dyDescent="0.25">
      <c r="A113" s="25" t="s">
        <v>34</v>
      </c>
      <c r="B113" s="20" t="s">
        <v>285</v>
      </c>
      <c r="C113" s="21"/>
      <c r="D113" s="22" t="s">
        <v>286</v>
      </c>
      <c r="E113" s="17" t="s">
        <v>27</v>
      </c>
      <c r="F113" s="74" t="s">
        <v>287</v>
      </c>
      <c r="G113" s="23">
        <v>1</v>
      </c>
      <c r="H113" s="23" t="s">
        <v>16</v>
      </c>
      <c r="I113" s="24">
        <v>289.99</v>
      </c>
    </row>
    <row r="114" spans="1:9" ht="30" x14ac:dyDescent="0.25">
      <c r="A114" s="25" t="s">
        <v>34</v>
      </c>
      <c r="B114" s="20" t="s">
        <v>288</v>
      </c>
      <c r="C114" s="21"/>
      <c r="D114" s="22" t="s">
        <v>289</v>
      </c>
      <c r="E114" s="17" t="s">
        <v>290</v>
      </c>
      <c r="F114" s="94">
        <v>743808958035</v>
      </c>
      <c r="G114" s="23">
        <v>2</v>
      </c>
      <c r="H114" s="23" t="s">
        <v>16</v>
      </c>
      <c r="I114" s="24">
        <v>62.99</v>
      </c>
    </row>
    <row r="115" spans="1:9" x14ac:dyDescent="0.25">
      <c r="A115" s="27" t="s">
        <v>291</v>
      </c>
      <c r="B115" s="28"/>
      <c r="C115" s="28"/>
      <c r="D115" s="30"/>
      <c r="E115" s="28"/>
      <c r="F115" s="28"/>
      <c r="G115" s="62"/>
      <c r="H115" s="62"/>
      <c r="I115" s="28"/>
    </row>
    <row r="116" spans="1:9" ht="45" x14ac:dyDescent="0.25">
      <c r="A116" s="25" t="s">
        <v>34</v>
      </c>
      <c r="B116" s="20" t="s">
        <v>292</v>
      </c>
      <c r="C116" s="21"/>
      <c r="D116" s="26" t="s">
        <v>293</v>
      </c>
      <c r="E116" s="17" t="s">
        <v>27</v>
      </c>
      <c r="F116" s="74" t="s">
        <v>294</v>
      </c>
      <c r="G116" s="23">
        <v>1</v>
      </c>
      <c r="H116" s="23" t="s">
        <v>16</v>
      </c>
      <c r="I116" s="24">
        <v>139.99</v>
      </c>
    </row>
    <row r="117" spans="1:9" ht="30" x14ac:dyDescent="0.25">
      <c r="A117" s="25" t="s">
        <v>34</v>
      </c>
      <c r="B117" s="20" t="s">
        <v>295</v>
      </c>
      <c r="C117" s="21"/>
      <c r="D117" s="26" t="s">
        <v>296</v>
      </c>
      <c r="E117" s="17" t="s">
        <v>27</v>
      </c>
      <c r="F117" s="74" t="s">
        <v>297</v>
      </c>
      <c r="G117" s="23">
        <v>1</v>
      </c>
      <c r="H117" s="23" t="s">
        <v>16</v>
      </c>
      <c r="I117" s="24">
        <v>59</v>
      </c>
    </row>
    <row r="118" spans="1:9" ht="30" x14ac:dyDescent="0.25">
      <c r="A118" s="53" t="s">
        <v>298</v>
      </c>
      <c r="B118" s="54"/>
      <c r="C118" s="55"/>
      <c r="D118" s="54"/>
      <c r="E118" s="56"/>
      <c r="F118" s="57"/>
      <c r="G118" s="58"/>
      <c r="H118" s="58"/>
      <c r="I118" s="54"/>
    </row>
    <row r="119" spans="1:9" ht="75" x14ac:dyDescent="0.25">
      <c r="A119" s="59" t="s">
        <v>10</v>
      </c>
      <c r="B119" s="9" t="s">
        <v>299</v>
      </c>
      <c r="C119" s="60"/>
      <c r="D119" s="72" t="s">
        <v>300</v>
      </c>
      <c r="E119" s="12" t="s">
        <v>27</v>
      </c>
      <c r="F119" s="13" t="s">
        <v>301</v>
      </c>
      <c r="G119" s="61">
        <v>1</v>
      </c>
      <c r="H119" s="61" t="s">
        <v>16</v>
      </c>
      <c r="I119" s="15">
        <v>229.99</v>
      </c>
    </row>
    <row r="120" spans="1:9" ht="30" x14ac:dyDescent="0.25">
      <c r="A120" s="25" t="s">
        <v>34</v>
      </c>
      <c r="B120" s="20" t="s">
        <v>302</v>
      </c>
      <c r="C120" s="21"/>
      <c r="D120" s="22" t="s">
        <v>303</v>
      </c>
      <c r="E120" s="17" t="s">
        <v>304</v>
      </c>
      <c r="F120" s="18" t="s">
        <v>305</v>
      </c>
      <c r="G120" s="23">
        <v>1</v>
      </c>
      <c r="H120" s="23" t="s">
        <v>16</v>
      </c>
      <c r="I120" s="24">
        <v>69.989999999999995</v>
      </c>
    </row>
    <row r="121" spans="1:9" ht="30" x14ac:dyDescent="0.25">
      <c r="A121" s="25" t="s">
        <v>34</v>
      </c>
      <c r="B121" s="20" t="s">
        <v>306</v>
      </c>
      <c r="C121" s="21"/>
      <c r="D121" s="22" t="s">
        <v>307</v>
      </c>
      <c r="E121" s="17" t="s">
        <v>304</v>
      </c>
      <c r="F121" s="18" t="s">
        <v>308</v>
      </c>
      <c r="G121" s="23">
        <v>1</v>
      </c>
      <c r="H121" s="23" t="s">
        <v>16</v>
      </c>
      <c r="I121" s="24">
        <v>46.99</v>
      </c>
    </row>
    <row r="122" spans="1:9" ht="30" x14ac:dyDescent="0.25">
      <c r="A122" s="25" t="s">
        <v>34</v>
      </c>
      <c r="B122" s="20" t="s">
        <v>309</v>
      </c>
      <c r="C122" s="21"/>
      <c r="D122" s="22" t="s">
        <v>310</v>
      </c>
      <c r="E122" s="17" t="s">
        <v>27</v>
      </c>
      <c r="F122" s="18" t="s">
        <v>311</v>
      </c>
      <c r="G122" s="23">
        <v>1</v>
      </c>
      <c r="H122" s="23" t="s">
        <v>16</v>
      </c>
      <c r="I122" s="24">
        <v>62.99</v>
      </c>
    </row>
    <row r="123" spans="1:9" ht="30" x14ac:dyDescent="0.25">
      <c r="A123" s="25" t="s">
        <v>34</v>
      </c>
      <c r="B123" s="20" t="s">
        <v>312</v>
      </c>
      <c r="C123" s="21"/>
      <c r="D123" s="22" t="s">
        <v>313</v>
      </c>
      <c r="E123" s="17" t="s">
        <v>27</v>
      </c>
      <c r="F123" s="18" t="s">
        <v>314</v>
      </c>
      <c r="G123" s="23">
        <v>1</v>
      </c>
      <c r="H123" s="23" t="s">
        <v>16</v>
      </c>
      <c r="I123" s="24">
        <v>440</v>
      </c>
    </row>
    <row r="124" spans="1:9" ht="75" x14ac:dyDescent="0.25">
      <c r="A124" s="19" t="s">
        <v>10</v>
      </c>
      <c r="B124" s="20" t="s">
        <v>315</v>
      </c>
      <c r="C124" s="21"/>
      <c r="D124" s="26" t="s">
        <v>316</v>
      </c>
      <c r="E124" s="17" t="s">
        <v>32</v>
      </c>
      <c r="F124" s="18" t="s">
        <v>317</v>
      </c>
      <c r="G124" s="23">
        <v>1</v>
      </c>
      <c r="H124" s="23" t="s">
        <v>16</v>
      </c>
      <c r="I124" s="24">
        <v>330</v>
      </c>
    </row>
    <row r="125" spans="1:9" ht="45" x14ac:dyDescent="0.25">
      <c r="A125" s="25" t="s">
        <v>34</v>
      </c>
      <c r="B125" s="18" t="s">
        <v>318</v>
      </c>
      <c r="C125" s="17"/>
      <c r="D125" s="22" t="s">
        <v>319</v>
      </c>
      <c r="E125" s="17" t="s">
        <v>27</v>
      </c>
      <c r="F125" s="18" t="s">
        <v>320</v>
      </c>
      <c r="G125" s="23">
        <v>1</v>
      </c>
      <c r="H125" s="23" t="s">
        <v>16</v>
      </c>
      <c r="I125" s="24">
        <v>139.99</v>
      </c>
    </row>
    <row r="126" spans="1:9" ht="60" x14ac:dyDescent="0.25">
      <c r="A126" s="19" t="s">
        <v>10</v>
      </c>
      <c r="B126" s="18" t="s">
        <v>321</v>
      </c>
      <c r="C126" s="17"/>
      <c r="D126" s="26" t="s">
        <v>322</v>
      </c>
      <c r="E126" s="17" t="s">
        <v>27</v>
      </c>
      <c r="F126" s="18" t="s">
        <v>323</v>
      </c>
      <c r="G126" s="23">
        <v>1</v>
      </c>
      <c r="H126" s="23" t="s">
        <v>16</v>
      </c>
      <c r="I126" s="24">
        <v>144.99</v>
      </c>
    </row>
    <row r="127" spans="1:9" x14ac:dyDescent="0.25">
      <c r="A127" s="27" t="s">
        <v>324</v>
      </c>
      <c r="B127" s="28"/>
      <c r="C127" s="28"/>
      <c r="D127" s="30"/>
      <c r="E127" s="28"/>
      <c r="F127" s="28"/>
      <c r="G127" s="62"/>
      <c r="H127" s="62"/>
      <c r="I127" s="28"/>
    </row>
    <row r="128" spans="1:9" x14ac:dyDescent="0.25">
      <c r="A128" s="32" t="s">
        <v>57</v>
      </c>
      <c r="B128" s="29"/>
      <c r="C128" s="28"/>
      <c r="D128" s="33"/>
      <c r="E128" s="28"/>
      <c r="F128" s="28"/>
      <c r="G128" s="62"/>
      <c r="H128" s="62"/>
      <c r="I128" s="29"/>
    </row>
    <row r="129" spans="1:9" ht="30" x14ac:dyDescent="0.25">
      <c r="A129" s="19" t="s">
        <v>10</v>
      </c>
      <c r="B129" s="20" t="s">
        <v>325</v>
      </c>
      <c r="C129" s="21"/>
      <c r="D129" s="22" t="s">
        <v>326</v>
      </c>
      <c r="E129" s="17" t="s">
        <v>60</v>
      </c>
      <c r="F129" s="74" t="s">
        <v>327</v>
      </c>
      <c r="G129" s="23">
        <v>4</v>
      </c>
      <c r="H129" s="23" t="s">
        <v>62</v>
      </c>
      <c r="I129" s="24">
        <v>23.79</v>
      </c>
    </row>
    <row r="130" spans="1:9" ht="30" x14ac:dyDescent="0.25">
      <c r="A130" s="19" t="s">
        <v>10</v>
      </c>
      <c r="B130" s="20" t="s">
        <v>328</v>
      </c>
      <c r="C130" s="21"/>
      <c r="D130" s="22" t="s">
        <v>329</v>
      </c>
      <c r="E130" s="17" t="s">
        <v>60</v>
      </c>
      <c r="F130" s="95" t="s">
        <v>330</v>
      </c>
      <c r="G130" s="23">
        <v>4</v>
      </c>
      <c r="H130" s="23" t="s">
        <v>62</v>
      </c>
      <c r="I130" s="24">
        <v>15.99</v>
      </c>
    </row>
    <row r="131" spans="1:9" ht="30" x14ac:dyDescent="0.25">
      <c r="A131" s="43" t="s">
        <v>10</v>
      </c>
      <c r="B131" s="44" t="s">
        <v>239</v>
      </c>
      <c r="C131" s="21"/>
      <c r="D131" s="41" t="s">
        <v>240</v>
      </c>
      <c r="E131" s="17" t="s">
        <v>60</v>
      </c>
      <c r="F131" s="18" t="s">
        <v>241</v>
      </c>
      <c r="G131" s="23">
        <v>1</v>
      </c>
      <c r="H131" s="23" t="s">
        <v>62</v>
      </c>
      <c r="I131" s="49">
        <v>9.99</v>
      </c>
    </row>
    <row r="132" spans="1:9" x14ac:dyDescent="0.25">
      <c r="A132" s="32" t="s">
        <v>331</v>
      </c>
      <c r="B132" s="29"/>
      <c r="C132" s="28"/>
      <c r="D132" s="96"/>
      <c r="E132" s="28"/>
      <c r="F132" s="28"/>
      <c r="G132" s="62"/>
      <c r="H132" s="62"/>
      <c r="I132" s="29"/>
    </row>
    <row r="133" spans="1:9" ht="30" x14ac:dyDescent="0.25">
      <c r="A133" s="59" t="s">
        <v>10</v>
      </c>
      <c r="B133" s="9" t="s">
        <v>332</v>
      </c>
      <c r="C133" s="21"/>
      <c r="D133" s="37" t="s">
        <v>333</v>
      </c>
      <c r="E133" s="17" t="s">
        <v>60</v>
      </c>
      <c r="F133" s="18" t="s">
        <v>334</v>
      </c>
      <c r="G133" s="23">
        <v>4</v>
      </c>
      <c r="H133" s="23" t="s">
        <v>62</v>
      </c>
      <c r="I133" s="15">
        <v>9.99</v>
      </c>
    </row>
    <row r="134" spans="1:9" x14ac:dyDescent="0.25">
      <c r="A134" s="32" t="s">
        <v>142</v>
      </c>
      <c r="B134" s="29"/>
      <c r="C134" s="28"/>
      <c r="D134" s="96"/>
      <c r="E134" s="28"/>
      <c r="F134" s="28"/>
      <c r="G134" s="62"/>
      <c r="H134" s="62"/>
      <c r="I134" s="29"/>
    </row>
    <row r="135" spans="1:9" ht="30" x14ac:dyDescent="0.25">
      <c r="A135" s="63" t="s">
        <v>10</v>
      </c>
      <c r="B135" s="40">
        <v>59644002</v>
      </c>
      <c r="C135" s="21"/>
      <c r="D135" s="64" t="s">
        <v>335</v>
      </c>
      <c r="E135" s="17" t="s">
        <v>60</v>
      </c>
      <c r="F135" s="18" t="s">
        <v>60</v>
      </c>
      <c r="G135" s="23">
        <v>1</v>
      </c>
      <c r="H135" s="23" t="s">
        <v>62</v>
      </c>
      <c r="I135" s="42">
        <v>122.29</v>
      </c>
    </row>
    <row r="136" spans="1:9" x14ac:dyDescent="0.25">
      <c r="A136" s="32" t="s">
        <v>336</v>
      </c>
      <c r="B136" s="29"/>
      <c r="C136" s="28"/>
      <c r="D136" s="33"/>
      <c r="E136" s="28"/>
      <c r="F136" s="28"/>
      <c r="G136" s="62"/>
      <c r="H136" s="62"/>
      <c r="I136" s="29"/>
    </row>
    <row r="137" spans="1:9" ht="45" x14ac:dyDescent="0.25">
      <c r="A137" s="59" t="s">
        <v>34</v>
      </c>
      <c r="B137" s="9" t="s">
        <v>337</v>
      </c>
      <c r="C137" s="21"/>
      <c r="D137" s="37" t="s">
        <v>338</v>
      </c>
      <c r="E137" s="17" t="s">
        <v>60</v>
      </c>
      <c r="F137" s="18" t="s">
        <v>339</v>
      </c>
      <c r="G137" s="23">
        <v>1</v>
      </c>
      <c r="H137" s="23" t="s">
        <v>62</v>
      </c>
      <c r="I137" s="15">
        <v>109.99</v>
      </c>
    </row>
    <row r="138" spans="1:9" ht="60" x14ac:dyDescent="0.25">
      <c r="A138" s="59" t="s">
        <v>34</v>
      </c>
      <c r="B138" s="9" t="s">
        <v>340</v>
      </c>
      <c r="C138" s="21"/>
      <c r="D138" s="37" t="s">
        <v>341</v>
      </c>
      <c r="E138" s="17" t="s">
        <v>60</v>
      </c>
      <c r="F138" s="18" t="s">
        <v>342</v>
      </c>
      <c r="G138" s="23">
        <v>1</v>
      </c>
      <c r="H138" s="23" t="s">
        <v>62</v>
      </c>
      <c r="I138" s="15">
        <v>149.99</v>
      </c>
    </row>
    <row r="139" spans="1:9" ht="30" x14ac:dyDescent="0.25">
      <c r="A139" s="59" t="s">
        <v>34</v>
      </c>
      <c r="B139" s="9" t="s">
        <v>343</v>
      </c>
      <c r="C139" s="21"/>
      <c r="D139" s="37" t="s">
        <v>344</v>
      </c>
      <c r="E139" s="17" t="s">
        <v>60</v>
      </c>
      <c r="F139" s="18" t="s">
        <v>345</v>
      </c>
      <c r="G139" s="23">
        <v>1</v>
      </c>
      <c r="H139" s="23" t="s">
        <v>62</v>
      </c>
      <c r="I139" s="15">
        <v>69.989999999999995</v>
      </c>
    </row>
    <row r="140" spans="1:9" ht="30" x14ac:dyDescent="0.25">
      <c r="A140" s="59" t="s">
        <v>34</v>
      </c>
      <c r="B140" s="9" t="s">
        <v>346</v>
      </c>
      <c r="C140" s="21"/>
      <c r="D140" s="37" t="s">
        <v>347</v>
      </c>
      <c r="E140" s="17" t="s">
        <v>60</v>
      </c>
      <c r="F140" s="18" t="s">
        <v>348</v>
      </c>
      <c r="G140" s="23">
        <v>1</v>
      </c>
      <c r="H140" s="23" t="s">
        <v>62</v>
      </c>
      <c r="I140" s="15">
        <v>74.989999999999995</v>
      </c>
    </row>
    <row r="141" spans="1:9" ht="30" x14ac:dyDescent="0.25">
      <c r="A141" s="59" t="s">
        <v>34</v>
      </c>
      <c r="B141" s="9" t="s">
        <v>349</v>
      </c>
      <c r="C141" s="21"/>
      <c r="D141" s="37" t="s">
        <v>350</v>
      </c>
      <c r="E141" s="17" t="s">
        <v>60</v>
      </c>
      <c r="F141" s="18" t="s">
        <v>351</v>
      </c>
      <c r="G141" s="23">
        <v>1</v>
      </c>
      <c r="H141" s="23" t="s">
        <v>62</v>
      </c>
      <c r="I141" s="15">
        <v>53.99</v>
      </c>
    </row>
    <row r="142" spans="1:9" ht="30" x14ac:dyDescent="0.25">
      <c r="A142" s="59" t="s">
        <v>34</v>
      </c>
      <c r="B142" s="9" t="s">
        <v>352</v>
      </c>
      <c r="C142" s="21"/>
      <c r="D142" s="37" t="s">
        <v>353</v>
      </c>
      <c r="E142" s="17" t="s">
        <v>60</v>
      </c>
      <c r="F142" s="18" t="s">
        <v>354</v>
      </c>
      <c r="G142" s="23">
        <v>1</v>
      </c>
      <c r="H142" s="23" t="s">
        <v>62</v>
      </c>
      <c r="I142" s="15">
        <v>17.989999999999998</v>
      </c>
    </row>
    <row r="143" spans="1:9" ht="30" x14ac:dyDescent="0.25">
      <c r="A143" s="19" t="s">
        <v>34</v>
      </c>
      <c r="B143" s="20">
        <v>237056</v>
      </c>
      <c r="C143" s="21"/>
      <c r="D143" s="22" t="s">
        <v>355</v>
      </c>
      <c r="E143" s="17" t="s">
        <v>60</v>
      </c>
      <c r="F143" s="18" t="s">
        <v>356</v>
      </c>
      <c r="G143" s="23">
        <v>1</v>
      </c>
      <c r="H143" s="23" t="s">
        <v>62</v>
      </c>
      <c r="I143" s="24">
        <v>90.99</v>
      </c>
    </row>
    <row r="144" spans="1:9" ht="30" x14ac:dyDescent="0.25">
      <c r="A144" s="19" t="s">
        <v>34</v>
      </c>
      <c r="B144" s="20">
        <v>237047</v>
      </c>
      <c r="C144" s="21"/>
      <c r="D144" s="22" t="s">
        <v>357</v>
      </c>
      <c r="E144" s="17" t="s">
        <v>60</v>
      </c>
      <c r="F144" s="18" t="s">
        <v>358</v>
      </c>
      <c r="G144" s="23">
        <v>1</v>
      </c>
      <c r="H144" s="23" t="s">
        <v>62</v>
      </c>
      <c r="I144" s="24">
        <v>19.989999999999998</v>
      </c>
    </row>
    <row r="145" spans="1:9" ht="30" x14ac:dyDescent="0.25">
      <c r="A145" s="19" t="s">
        <v>34</v>
      </c>
      <c r="B145" s="20">
        <v>237058</v>
      </c>
      <c r="C145" s="21"/>
      <c r="D145" s="22" t="s">
        <v>359</v>
      </c>
      <c r="E145" s="17" t="s">
        <v>60</v>
      </c>
      <c r="F145" s="18" t="s">
        <v>360</v>
      </c>
      <c r="G145" s="23">
        <v>1</v>
      </c>
      <c r="H145" s="23" t="s">
        <v>62</v>
      </c>
      <c r="I145" s="24">
        <v>20.59</v>
      </c>
    </row>
    <row r="146" spans="1:9" ht="30" x14ac:dyDescent="0.25">
      <c r="A146" s="19" t="s">
        <v>34</v>
      </c>
      <c r="B146" s="20">
        <v>237057</v>
      </c>
      <c r="C146" s="21"/>
      <c r="D146" s="22" t="s">
        <v>361</v>
      </c>
      <c r="E146" s="17" t="s">
        <v>60</v>
      </c>
      <c r="F146" s="18" t="s">
        <v>362</v>
      </c>
      <c r="G146" s="23">
        <v>1</v>
      </c>
      <c r="H146" s="23" t="s">
        <v>62</v>
      </c>
      <c r="I146" s="24">
        <v>22.99</v>
      </c>
    </row>
    <row r="147" spans="1:9" ht="30" x14ac:dyDescent="0.25">
      <c r="A147" s="19" t="s">
        <v>34</v>
      </c>
      <c r="B147" s="20">
        <v>237048</v>
      </c>
      <c r="C147" s="21"/>
      <c r="D147" s="22" t="s">
        <v>363</v>
      </c>
      <c r="E147" s="17" t="s">
        <v>60</v>
      </c>
      <c r="F147" s="18" t="s">
        <v>364</v>
      </c>
      <c r="G147" s="23">
        <v>1</v>
      </c>
      <c r="H147" s="23" t="s">
        <v>62</v>
      </c>
      <c r="I147" s="24">
        <v>19.989999999999998</v>
      </c>
    </row>
    <row r="148" spans="1:9" ht="30" x14ac:dyDescent="0.25">
      <c r="A148" s="19" t="s">
        <v>34</v>
      </c>
      <c r="B148" s="20">
        <v>237049</v>
      </c>
      <c r="C148" s="21"/>
      <c r="D148" s="22" t="s">
        <v>365</v>
      </c>
      <c r="E148" s="17" t="s">
        <v>60</v>
      </c>
      <c r="F148" s="18" t="s">
        <v>366</v>
      </c>
      <c r="G148" s="23">
        <v>1</v>
      </c>
      <c r="H148" s="23" t="s">
        <v>62</v>
      </c>
      <c r="I148" s="24">
        <v>19.989999999999998</v>
      </c>
    </row>
    <row r="149" spans="1:9" ht="30" x14ac:dyDescent="0.25">
      <c r="A149" s="19" t="s">
        <v>34</v>
      </c>
      <c r="B149" s="20" t="s">
        <v>367</v>
      </c>
      <c r="C149" s="21"/>
      <c r="D149" s="22" t="s">
        <v>368</v>
      </c>
      <c r="E149" s="17" t="s">
        <v>60</v>
      </c>
      <c r="F149" s="18" t="s">
        <v>369</v>
      </c>
      <c r="G149" s="23">
        <v>1</v>
      </c>
      <c r="H149" s="23" t="s">
        <v>62</v>
      </c>
      <c r="I149" s="24">
        <v>3.89</v>
      </c>
    </row>
    <row r="150" spans="1:9" ht="30" x14ac:dyDescent="0.25">
      <c r="A150" s="19" t="s">
        <v>34</v>
      </c>
      <c r="B150" s="20">
        <v>437053</v>
      </c>
      <c r="C150" s="21"/>
      <c r="D150" s="22" t="s">
        <v>370</v>
      </c>
      <c r="E150" s="17" t="s">
        <v>60</v>
      </c>
      <c r="F150" s="18" t="s">
        <v>371</v>
      </c>
      <c r="G150" s="23">
        <v>1</v>
      </c>
      <c r="H150" s="23" t="s">
        <v>62</v>
      </c>
      <c r="I150" s="24">
        <v>12.89</v>
      </c>
    </row>
    <row r="151" spans="1:9" ht="30" x14ac:dyDescent="0.25">
      <c r="A151" s="19" t="s">
        <v>34</v>
      </c>
      <c r="B151" s="20">
        <v>437054</v>
      </c>
      <c r="C151" s="21"/>
      <c r="D151" s="22" t="s">
        <v>372</v>
      </c>
      <c r="E151" s="17" t="s">
        <v>60</v>
      </c>
      <c r="F151" s="18" t="s">
        <v>373</v>
      </c>
      <c r="G151" s="23">
        <v>1</v>
      </c>
      <c r="H151" s="23" t="s">
        <v>62</v>
      </c>
      <c r="I151" s="24">
        <v>7.99</v>
      </c>
    </row>
    <row r="152" spans="1:9" ht="30" x14ac:dyDescent="0.25">
      <c r="A152" s="19" t="s">
        <v>34</v>
      </c>
      <c r="B152" s="20">
        <v>437058</v>
      </c>
      <c r="C152" s="21"/>
      <c r="D152" s="22" t="s">
        <v>374</v>
      </c>
      <c r="E152" s="17" t="s">
        <v>60</v>
      </c>
      <c r="F152" s="18" t="s">
        <v>375</v>
      </c>
      <c r="G152" s="23">
        <v>1</v>
      </c>
      <c r="H152" s="23" t="s">
        <v>62</v>
      </c>
      <c r="I152" s="24">
        <v>3.89</v>
      </c>
    </row>
    <row r="153" spans="1:9" ht="30" x14ac:dyDescent="0.25">
      <c r="A153" s="19" t="s">
        <v>34</v>
      </c>
      <c r="B153" s="20">
        <v>437071</v>
      </c>
      <c r="C153" s="21"/>
      <c r="D153" s="22" t="s">
        <v>376</v>
      </c>
      <c r="E153" s="17" t="s">
        <v>60</v>
      </c>
      <c r="F153" s="18" t="s">
        <v>377</v>
      </c>
      <c r="G153" s="23">
        <v>1</v>
      </c>
      <c r="H153" s="23" t="s">
        <v>62</v>
      </c>
      <c r="I153" s="24">
        <v>3.89</v>
      </c>
    </row>
    <row r="154" spans="1:9" ht="30" x14ac:dyDescent="0.25">
      <c r="A154" s="19" t="s">
        <v>34</v>
      </c>
      <c r="B154" s="20">
        <v>32777</v>
      </c>
      <c r="C154" s="21"/>
      <c r="D154" s="22" t="s">
        <v>378</v>
      </c>
      <c r="E154" s="17" t="s">
        <v>60</v>
      </c>
      <c r="F154" s="18" t="s">
        <v>379</v>
      </c>
      <c r="G154" s="23">
        <v>1</v>
      </c>
      <c r="H154" s="23" t="s">
        <v>62</v>
      </c>
      <c r="I154" s="24">
        <v>11.99</v>
      </c>
    </row>
    <row r="155" spans="1:9" ht="30" x14ac:dyDescent="0.25">
      <c r="A155" s="19" t="s">
        <v>34</v>
      </c>
      <c r="B155" s="20">
        <v>35777</v>
      </c>
      <c r="C155" s="21"/>
      <c r="D155" s="22" t="s">
        <v>380</v>
      </c>
      <c r="E155" s="17" t="s">
        <v>60</v>
      </c>
      <c r="F155" s="18" t="s">
        <v>381</v>
      </c>
      <c r="G155" s="23">
        <v>1</v>
      </c>
      <c r="H155" s="23" t="s">
        <v>62</v>
      </c>
      <c r="I155" s="24">
        <v>39.99</v>
      </c>
    </row>
    <row r="156" spans="1:9" ht="30" x14ac:dyDescent="0.25">
      <c r="A156" s="19" t="s">
        <v>34</v>
      </c>
      <c r="B156" s="20">
        <v>37114</v>
      </c>
      <c r="C156" s="21"/>
      <c r="D156" s="22" t="s">
        <v>382</v>
      </c>
      <c r="E156" s="17" t="s">
        <v>60</v>
      </c>
      <c r="F156" s="18" t="s">
        <v>383</v>
      </c>
      <c r="G156" s="23">
        <v>1</v>
      </c>
      <c r="H156" s="23" t="s">
        <v>62</v>
      </c>
      <c r="I156" s="24">
        <v>23.89</v>
      </c>
    </row>
    <row r="157" spans="1:9" ht="30" x14ac:dyDescent="0.25">
      <c r="A157" s="19" t="s">
        <v>34</v>
      </c>
      <c r="B157" s="20">
        <v>437049</v>
      </c>
      <c r="C157" s="21"/>
      <c r="D157" s="22" t="s">
        <v>384</v>
      </c>
      <c r="E157" s="17" t="s">
        <v>60</v>
      </c>
      <c r="F157" s="18"/>
      <c r="G157" s="23">
        <v>1</v>
      </c>
      <c r="H157" s="23" t="s">
        <v>62</v>
      </c>
      <c r="I157" s="24">
        <v>3.89</v>
      </c>
    </row>
    <row r="158" spans="1:9" ht="30" x14ac:dyDescent="0.25">
      <c r="A158" s="19" t="s">
        <v>34</v>
      </c>
      <c r="B158" s="20">
        <v>37119</v>
      </c>
      <c r="C158" s="21"/>
      <c r="D158" s="22" t="s">
        <v>385</v>
      </c>
      <c r="E158" s="17" t="s">
        <v>60</v>
      </c>
      <c r="F158" s="18" t="s">
        <v>386</v>
      </c>
      <c r="G158" s="23">
        <v>1</v>
      </c>
      <c r="H158" s="23" t="s">
        <v>62</v>
      </c>
      <c r="I158" s="24">
        <v>46.99</v>
      </c>
    </row>
    <row r="159" spans="1:9" ht="30" x14ac:dyDescent="0.25">
      <c r="A159" s="19" t="s">
        <v>34</v>
      </c>
      <c r="B159" s="20">
        <v>38173</v>
      </c>
      <c r="C159" s="21"/>
      <c r="D159" s="22" t="s">
        <v>387</v>
      </c>
      <c r="E159" s="17" t="s">
        <v>60</v>
      </c>
      <c r="F159" s="97">
        <v>743808381734</v>
      </c>
      <c r="G159" s="23">
        <v>1</v>
      </c>
      <c r="H159" s="23" t="s">
        <v>62</v>
      </c>
      <c r="I159" s="24">
        <v>14.99</v>
      </c>
    </row>
  </sheetData>
  <sheetProtection password="CA67" sheet="1" objects="1" scenarios="1" selectLockedCells="1" selectUnlockedCells="1"/>
  <conditionalFormatting sqref="I2">
    <cfRule type="cellIs" dxfId="1" priority="4" stopIfTrue="1" operator="equal">
      <formula>0</formula>
    </cfRule>
  </conditionalFormatting>
  <conditionalFormatting sqref="I101">
    <cfRule type="cellIs" dxfId="0" priority="2" stopIfTrue="1" operator="equal">
      <formula>0</formula>
    </cfRule>
  </conditionalFormatting>
  <pageMargins left="0.7" right="0.7" top="0.75" bottom="0.75" header="0.3" footer="0.3"/>
  <pageSetup scale="56" fitToHeight="0" orientation="portrait" r:id="rId1"/>
  <headerFooter>
    <oddHeader>&amp;LEducational Services Commision of NJ
State Approved Co-op #65MCESCCPS&amp;CMaintenance Equipment
ESCNJ 18/19-35&amp;RBid Term: 1-23-19 - 1-22-21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TTI Floor Care North America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Plemons, Mark</dc:creator>
  <cp:lastModifiedBy>Karen Rea</cp:lastModifiedBy>
  <cp:lastPrinted>2019-01-02T21:33:44Z</cp:lastPrinted>
  <dcterms:created xsi:type="dcterms:W3CDTF">2018-10-15T18:27:13Z</dcterms:created>
  <dcterms:modified xsi:type="dcterms:W3CDTF">2019-01-19T19:41:09Z</dcterms:modified>
</cp:coreProperties>
</file>